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10035"/>
  </bookViews>
  <sheets>
    <sheet name="301 POAI 2014 DET CGEST" sheetId="1" r:id="rId1"/>
  </sheets>
  <externalReferences>
    <externalReference r:id="rId2"/>
  </externalReferences>
  <definedNames>
    <definedName name="_1_200_CTCONTROL_PROY" localSheetId="0">'[1]202 TCONTROL_TOTAL_PROY'!#REF!</definedName>
    <definedName name="_1_200_CTCONTROL_PROY">'[1]202 TCONTROL_TOTAL_PROY'!#REF!</definedName>
    <definedName name="_xlnm.Print_Area" localSheetId="0">'301 POAI 2014 DET CGEST'!$A$3:$C$963</definedName>
    <definedName name="_xlnm.Print_Titles" localSheetId="0">'301 POAI 2014 DET CGEST'!$1:$4</definedName>
  </definedNames>
  <calcPr calcId="145621" fullCalcOnLoad="1"/>
  <pivotCaches>
    <pivotCache cacheId="10" r:id="rId3"/>
  </pivotCaches>
</workbook>
</file>

<file path=xl/connections.xml><?xml version="1.0" encoding="utf-8"?>
<connections xmlns="http://schemas.openxmlformats.org/spreadsheetml/2006/main">
  <connection id="1" sourceFile="H:\PROYECTO 2015\BD PPTO 2015\BD PRESUPUESTO 2015.mdb" odcFile="D:\ogonzalezb\My Documents\Mis archivos de origen de datos\BD PRESUPUESTO 2015.odc" keepAlive="1" name="BD PRESUPUESTO 20156" type="5" refreshedVersion="4" saveData="1">
    <dbPr connection="Provider=Microsoft.ACE.OLEDB.12.0;User ID=Admin;Data Source=H:\DEFI2015\BD PPTO 2015\BD PRESUPUESTO 2015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301 POAI 2014" commandType="3"/>
  </connection>
</connections>
</file>

<file path=xl/sharedStrings.xml><?xml version="1.0" encoding="utf-8"?>
<sst xmlns="http://schemas.openxmlformats.org/spreadsheetml/2006/main" count="935" uniqueCount="630">
  <si>
    <t>POAI POR CENTRO GESTOR FONDO Y PROYECTOS</t>
  </si>
  <si>
    <t xml:space="preserve"> </t>
  </si>
  <si>
    <t>DESCRIPCION</t>
  </si>
  <si>
    <t xml:space="preserve"> Valor Presupuesto</t>
  </si>
  <si>
    <t xml:space="preserve"> Operación Reciproca</t>
  </si>
  <si>
    <t>A.  NIVEL CENTRAL</t>
  </si>
  <si>
    <t>1111  DESPACHO DEL GOBERNADOR</t>
  </si>
  <si>
    <t>1 Antioquia Legal</t>
  </si>
  <si>
    <t>1 En Antioquia no se pierde un peso</t>
  </si>
  <si>
    <t>0-1010  FONDOS COMUNES I.C.L.D</t>
  </si>
  <si>
    <t>211210000   222281001  Fortalecimiento de la transparencia y la gestión institucional, administrativa, financiera y fiscal de los municipios del Departamento de Antioquia</t>
  </si>
  <si>
    <t>4 Promoción De La Legalidad En Campos Estratégicos</t>
  </si>
  <si>
    <t xml:space="preserve">214310000   222333001  Fortalecimiento de la Rendición Pública de cuentas de proyectos de financiación </t>
  </si>
  <si>
    <t>5 Antioquia entiende la legalidad</t>
  </si>
  <si>
    <t>215230000   222335001  Desarrollo de un sistema de producción de conocimiento sobre cultura política y legalidad en el Departamento de Antioquia</t>
  </si>
  <si>
    <t>0-1011  RECURSOS DE CAPITAL PROPIOS INVERSION  DEUDA</t>
  </si>
  <si>
    <t>215220000   162293001  Divulgación del concepto de legalidad en el Departamento de Antioquia</t>
  </si>
  <si>
    <t>4 Inclusión social</t>
  </si>
  <si>
    <t>2 Participación para el desarrollo</t>
  </si>
  <si>
    <t>242330000   162307001  Fortalecimiento de los medios de comunicación social y sus realizadores en el departamento de Antioquia</t>
  </si>
  <si>
    <t>1112  DEPTO. ADMIN. DE PLANEACION</t>
  </si>
  <si>
    <t>211180000   222332001  Sistematización de la información espacial del Departamento de Antioquia</t>
  </si>
  <si>
    <t>211140000   220000001  Diseño de un modelo técnico para la implementación del presupuesto por resultados en la Gobernación de Antioquia. Medellín, Antioquia, Occidente</t>
  </si>
  <si>
    <t xml:space="preserve">211220000   251004001  Mejoramiento de los procesos de actualización y conservación catastral de los municipios del Departamento de Antioquia </t>
  </si>
  <si>
    <t>2 Gobernación De Antioquia Eficiente Y Eficaz</t>
  </si>
  <si>
    <t>212370000   222277001  Implementación de Gerencias Subregionales en Antioquia</t>
  </si>
  <si>
    <t xml:space="preserve">242140000   222244001  Fortalecimiento al concejo territorial de Planeación departamental </t>
  </si>
  <si>
    <t>6 Proyecto Integral Regional Para El Desarrollo de URABA</t>
  </si>
  <si>
    <t>4 Ordenaminto Territorial sostenible y mecanismos para la integración</t>
  </si>
  <si>
    <t>264120000   222255001  Actualización de los lineamientos de ordenamiento y manejo integral de la unidad ambiental costera del Darién</t>
  </si>
  <si>
    <t>264110000   222251001  Formulación lineamientos de ordenamiento territorial para la subregión de Urabá Departamento de Antioquia</t>
  </si>
  <si>
    <t>264130000   222254001  Formulación de directrices y orientaciones para el ordenamiento territorial supramunicipal en Urabá Departamento de Antioquia</t>
  </si>
  <si>
    <t>264220000   222314001  Estudios específicos para el desarrollo de la región de Urabá Departamento de Antioquia</t>
  </si>
  <si>
    <t>7 Antioquia sin fronteras</t>
  </si>
  <si>
    <t>2 Acuerdos para el desarrollo territorial y sectorial</t>
  </si>
  <si>
    <t xml:space="preserve">272420000   222037001  Formulación de Planes y Estudios para la Gestión y Ordenamiento Territorial departamental y subregional en el Departamento de Antioquia </t>
  </si>
  <si>
    <t>1113  SECRETARIA DE GOBIERNO</t>
  </si>
  <si>
    <t>3 Antioquia es segura y previene la violencia</t>
  </si>
  <si>
    <t>1 La Seguridad: un asunto de todos</t>
  </si>
  <si>
    <t>231220000   082038001  Implementación de Política Pública  de Seguridad vial para el Departamento de Antioquía</t>
  </si>
  <si>
    <t>0-2170  CONTRIBUCION ESPECIAL DE SEGURIDAD</t>
  </si>
  <si>
    <t xml:space="preserve">231230000   082130001  Implementación tecnologías y sistemas de información para la seguridad y convivencia Departamento de Antioquia </t>
  </si>
  <si>
    <t xml:space="preserve">231110000   81002001  Construcción, mejoramiento y dotación de sedes de la fuerza pública y organismos de seguridad en Antioquia </t>
  </si>
  <si>
    <t>231110000   221002001  Apoyo en su Logística e inteligencia  a la fuerza pública y organismos de seguridad en Antioquia</t>
  </si>
  <si>
    <t xml:space="preserve">231110000   081002001  Construcción, mejoramiento y dotación de sedes de la fuerza pública y organismos de seguridad en Antioquia </t>
  </si>
  <si>
    <t>0-2175  APOSTILLA-O.13 DE 19-08-09-25% INFR.FTO PASAP.25%</t>
  </si>
  <si>
    <t>0-2290  PLANES DE TRANSITO Y SEGURIDAD VIAL</t>
  </si>
  <si>
    <t>2 Entornos protectores que previenen la violencia</t>
  </si>
  <si>
    <t xml:space="preserve">232110007   082080001  Apoyo al diseño e implementación de programas municipales para la prevención de la violencia y la promoción de la convivencia en 90 municipios del departamento de Antioquia </t>
  </si>
  <si>
    <t>3 Una Justicia cercana y oportuna</t>
  </si>
  <si>
    <t>233120007   092055001  Fortalecimiento del Sistema de responsabilidad penal para adolescentes</t>
  </si>
  <si>
    <t>233110000   092052001  Fortalecimiento de las Instituciones que brindan servicio de justicia formal y de los mecanismos alternativos de solución de conflictos</t>
  </si>
  <si>
    <t>4 Derechos Humanos y atención a víctimas con horizonte de reconciliación</t>
  </si>
  <si>
    <t xml:space="preserve">234220005   082006001  Asistencia, promoción, prevención y protección de los derechos humanos y atención a la población víctima del conflicto armado </t>
  </si>
  <si>
    <t xml:space="preserve">234110000   082128001  Asistencia desarrollar procesos de promoción, prevención y protección de los derechos humanos y la aplicación del derecho internacional humanitario en el Departamento de Antioquia </t>
  </si>
  <si>
    <t xml:space="preserve">234210005   082127001  Implementación diseño de un plan retorno y reubicación Departamento de Antioquia </t>
  </si>
  <si>
    <t>234310005   082083001  Procesos de reconstrucción del tejido social</t>
  </si>
  <si>
    <t>1114  SECRETARIA DE HACIENDA</t>
  </si>
  <si>
    <t xml:space="preserve">211180000   902217001  Diseño e implementación del sistema de información cultural en el Instituto de Cultura y Patrimonio de Antioquia </t>
  </si>
  <si>
    <t>211180000   902291001  Apoyo y promoción de eventos recreativos para la población situación de discapacidad, campesinos e indígenas en el Departamento de Antioquia</t>
  </si>
  <si>
    <t>211180000   902344001  Implementación de sistemas de información erp, misional y de gestión documental en el departamento de antioquia</t>
  </si>
  <si>
    <t xml:space="preserve">212350000   221143001  Fortalecimiento de la Hacienda Pública del Departamento de Antioquia </t>
  </si>
  <si>
    <t>212110000   222145001  Administración para la identificación de bienes muebles del departamento de Antioquia</t>
  </si>
  <si>
    <t>212110000   222146001  Actualización para identificar los bienes inmuebles del departamento de Antioquia</t>
  </si>
  <si>
    <t>212320000   902228001  Diseño, implementación, mantenimiento y mejoramiento del sistema integrado de gestión Instituto de Cultura y Patrimonio de Antioquia</t>
  </si>
  <si>
    <t xml:space="preserve">212320000   902343001  Fortalecimiento del Sistema de Gestión de Calidad de INDEPORTES Antioquia. </t>
  </si>
  <si>
    <t>0-2092  DEGUELLO 10% DEL 90% (Fdo Especial de Rentas)</t>
  </si>
  <si>
    <t>212350000   223010003  Recuperación y optimización del Recaudo del impuesto al deguello en el Departamento de Antioquia</t>
  </si>
  <si>
    <t>214520000   902345001  Apoyo para descentralización de las ligas deportivas en el departamento de Antioquia</t>
  </si>
  <si>
    <t>214530000   902018001  Apoyo y participación de los deportistas antioqueños en Eventos deportivos de Carácter Nacional e Internacional Departamento de Antioquia</t>
  </si>
  <si>
    <t>214530000   902337001  Apoyo técnico, científico y social para los deportistas y equipos convencionales y paralímpicos del Departamento de Antioquia</t>
  </si>
  <si>
    <t>214620000   221144001  Fortalecimiento de las Rentas Oficiales  como Fuente de Inversión Social en el Departamento de Antioquia</t>
  </si>
  <si>
    <t>0-3141  IVA CEDIDO LICORES LEY 788 DE 2002 (DEPORTES)</t>
  </si>
  <si>
    <t>2 La Educación Como Motor De Transformación</t>
  </si>
  <si>
    <t>3 Cultura Antioquia</t>
  </si>
  <si>
    <t xml:space="preserve">223120000   902285001  Desarrollo de eventos artísticos y culturales en los 124 Municipios del Departamento </t>
  </si>
  <si>
    <t xml:space="preserve">223130000   902174001  Implementación de estímulos para el fomento y el desarrollo cultural 124 municipios del Departamento de Antioquia </t>
  </si>
  <si>
    <t>223110000   902284001  Fortalecimiento de procesos de formación artística para actores sociales de los 124 municipios del Departamento de Antioquia</t>
  </si>
  <si>
    <t xml:space="preserve">223210000   902194001  Implementación estrategia de planificación y gestión cultural y del conocimiento 125 municipios del Departamento de Antioquia </t>
  </si>
  <si>
    <t xml:space="preserve">223220000   902195001  Adecuación equipamientos culturales 8 municipios del departamento de Antioquia </t>
  </si>
  <si>
    <t>223220000   902283001  Dotación de equipamientos culturales en los municipios del Departamento de Antioquia</t>
  </si>
  <si>
    <t xml:space="preserve">223310000   902243001  Implementación del plan departamental de lectura y bibliotecas Departamento de Antioquia </t>
  </si>
  <si>
    <t>223410000   902237001  Implementación de estrategias para la salvaguardia del patrimonio cultural en el Departamento de Antioquia</t>
  </si>
  <si>
    <t>0-2515  VENTA ACTIVO PLAZA LIBERTAD-ORDENANZA 02/03/2013</t>
  </si>
  <si>
    <t>0-3131  IVA CEDIDO TEL CELULAR L788/02 DR1717/03 (DEP,CUL)</t>
  </si>
  <si>
    <t>4 Antioquia en Un Mismo Equipo</t>
  </si>
  <si>
    <t>224110007   902316001  Fortalecimiento Centros de Desarrollo Deportivo subregiones del Departamento de Antioquia</t>
  </si>
  <si>
    <t>224110007   902286001  Fortalecimiento de los centros de enriquecimiento motriz, iniciación, formación y especialización deportiva en los Municipios del Departamento de Antioquia</t>
  </si>
  <si>
    <t>224110008   902316001  Fortalecimiento Centros de Desarrollo Deportivo subregiones del Departamento de Antioquia</t>
  </si>
  <si>
    <t>224120007   902347001  Fortalecimiento del deporte la recreación, la actividad física y la educación física en el sector escolar en el Departamento de Antioquia</t>
  </si>
  <si>
    <t>224220000   902289001  Capacitación presencial en deporte, recreación, educación física y actividad física en el Departamento de Antioquia</t>
  </si>
  <si>
    <t>0-2020  ESTAMPILLA PRODESARROLLO</t>
  </si>
  <si>
    <t>224320000   902341001  Construcción, adecuación, mantenimiento y dotación de escenarios deportivos y recreativos en los municipios del Departamento de Antioquia</t>
  </si>
  <si>
    <t>0-3132  IVA CEDIDO TEL CELUL cultura</t>
  </si>
  <si>
    <t>0-8114  CREDITO INTERNO PREVIA AUTORIZACION</t>
  </si>
  <si>
    <t xml:space="preserve">232120000   902346001  Apoyo y realización de los juegos deportivos municipales, subregionales, departamentales y fronterizos para el encuentro y la convivencia en el Departamento de Antioquia. </t>
  </si>
  <si>
    <t>1 Condiciones básicas de bienestar</t>
  </si>
  <si>
    <t>241120000   901000001  Fortalecimiento proyecto por su salud muévase pues en los municipios del Departamento de Antioquia</t>
  </si>
  <si>
    <t>5 Población incluida</t>
  </si>
  <si>
    <t>245520007   902290001  Apoyo y fortalecimiento a las estrategias recreativas en el Departamento de Antioquia</t>
  </si>
  <si>
    <t>245520008   902287001  Apoyo y fortalecimiento de las ludotecas en el departamento de Antioquia</t>
  </si>
  <si>
    <t>245520002   902291001  Apoyo y promoción de eventos recreativos para la población situación de discapacidad, campesinos e indígenas en el Departamento de Antioquia</t>
  </si>
  <si>
    <t>5 Antioquia es verde y sostenible</t>
  </si>
  <si>
    <t>1 Gestión Ambiental del Territorio</t>
  </si>
  <si>
    <t xml:space="preserve">251430000   042181001  Construcción viviendas nuevas en los 125 municipios del Departamento de Antioquia </t>
  </si>
  <si>
    <t xml:space="preserve">251430000   042184001  Construcción de mejoramiento de vivienda en el Departamento de Antioquia </t>
  </si>
  <si>
    <t xml:space="preserve">251460000   042185001  Fortalecimiento de estrategias sociales, pedagógicas y de desarrollo de capacidades en temas de vivienda, ahorro y crédito en el Departamento de Antioquia </t>
  </si>
  <si>
    <t xml:space="preserve">251420000   042186001  Desarrollo de proyectos municipales e integrales para la vivienda y el hábitat en el Departamento de Antioquia </t>
  </si>
  <si>
    <t>251440000   042187001  Titulación de predios en el Departamento de Antioquia</t>
  </si>
  <si>
    <t>3 Infraestructura Sostenible</t>
  </si>
  <si>
    <t>253310000   171005001  Sistemas de transporte Masivo</t>
  </si>
  <si>
    <t>1115  SECRETARÍA DE EDUCACIÓN DE ANTIOQUIA</t>
  </si>
  <si>
    <t>0-3010  SGP - EDUCACION</t>
  </si>
  <si>
    <t xml:space="preserve">211180000   222206001  Fortalecimiento de los sistemas de información en la secretaría de educación en el departamento de Antioquia </t>
  </si>
  <si>
    <t>0-2140  COMERCIALIZACION BIENES Y SERVICIOS EDUC</t>
  </si>
  <si>
    <t>212110000   022325001  Desarrollo de actividades de capacitación y bienestar dirigidas a las servidoras y servidores públicos de la Secretaría de Educación  de Antioquia</t>
  </si>
  <si>
    <t>1 Educación con calidad para el siglo XXI</t>
  </si>
  <si>
    <t>221130008   022282001  Mejoramiento acceso y permanencia de la educación a los jóvenes de las subregiones de Antioquia Universidad de Antioquia - Departamento de Antioquia</t>
  </si>
  <si>
    <t xml:space="preserve">221310000   022140001  Desarrollo de actividades recreativas, deportivas, culturales y de uso del tiempo libre para docentes, directivos docentes y otros agentes educativos en los municipios no certificados del departamento </t>
  </si>
  <si>
    <t xml:space="preserve">221410007   022172001  Capacitación, Asesoría y asistencia técnica en gestión curricular, planeación pedagógica y evaluación de los aprendizajes en los establecimientos educativos 117 municipios no certificados del departamento de Antioquia </t>
  </si>
  <si>
    <t>221130008   902257001  Fortalecimiento a las instituciones de educación superior oficial Tecnológico de Antioquia</t>
  </si>
  <si>
    <t>221130008   908238001  Formación tecnológica de excelencia en el Politécnico Colombiano Jaime Isaza Cadavid</t>
  </si>
  <si>
    <t>221140008   022200001  Fortalecimiento vinculación de estudiantes en semestre de práctica para brindar apoyo a la gestión del departamento de Antioquia y el mejoramiento de la calidad de sus instituciones</t>
  </si>
  <si>
    <t xml:space="preserve">221150008   022218001  Capacitación a estudiantes en formación para el trabajo Departamento de Antioquia </t>
  </si>
  <si>
    <t xml:space="preserve">221110008   022207001  Apoyo a financiación a los jóvenes para el acceso y la permanencia en la educación superior Departamento de Antioquia </t>
  </si>
  <si>
    <t>221210007   022208009  Mejoramiento de la educación media en los municipios no certificados del departamento de Antioquia - Administración del Proyecto y Estrategia</t>
  </si>
  <si>
    <t>221210007   022208007  Mejoramiento de la educación media en los municipios no certificados del departamento de Antioquia - Asesoría y Asistencia Técnica</t>
  </si>
  <si>
    <t>221420007   022032001  Construcción y Mejoramiento de Ambientes de Aprendizaje de los establecimientos educativos oficiales del departamento de Antioquia</t>
  </si>
  <si>
    <t>221620007   022160001  Implementación de las olimpiadas en los 124 municipios del Departamento Antioquia</t>
  </si>
  <si>
    <t xml:space="preserve">221640000   022193001  Fortalecimiento de la calidad educativa a través de los premios "Antioquia la más educada" en 124 municipios del Departamento de Antioquia </t>
  </si>
  <si>
    <t xml:space="preserve">221650000   022161001  Difusión oportuna de la información sobre educación y las formas de participación de los diferentes actores de la comunidad educativa 117 municipio de Antioquia </t>
  </si>
  <si>
    <t xml:space="preserve">221710000   022029001  Actualización, fortalecimiento y modernización administrativa  Secretaría de Educación y cultura de Antioquia </t>
  </si>
  <si>
    <t xml:space="preserve">221710007   022073001  Adquisición servicios escolares complementarios para los estudiantes de las IE oficiales Departamento de Antioquia </t>
  </si>
  <si>
    <t>221720007   022318001  Servicio implementación y sostenimiento del programa la escuela busca a la mujer adulta  20 municipios de Antioquia de los 117 no certificados en educación</t>
  </si>
  <si>
    <t>221710007   022232001  Asistencia rehabilitación y resocialización del menor infractor en la escuela de trabajo San José de Bello</t>
  </si>
  <si>
    <t>221130008   908244001  Proyecto modernización de la gestión Universitaria en el Politécnico Jaime Isaza Cadavid Departamento de Antioquia</t>
  </si>
  <si>
    <t>221130008   902258001  Actualización del Sistema de Información Corporativo del Tecnológico de Antioquia</t>
  </si>
  <si>
    <t xml:space="preserve">221710005   022180001  Fortalecimiento del acceso y permanencia con calidad e inclusión para la población en situación de desplazamiento y en riesgo por el conflicto armado en las 9 subregiones del Departamento de Antioquia </t>
  </si>
  <si>
    <t>221710000   022131007  Administración pago de nómina personal docente y administrativo de la Secretaría de Educación - Preescolar sueldos</t>
  </si>
  <si>
    <t>221710000   022131008  Administración pago de nómina personal docente y administrativo de la Secretaría de Educación - Preescolar sobresueldos</t>
  </si>
  <si>
    <t>221710000   022131009  Administración pago de nómina personal docente y administrativo de la Secretaría de Educación - Preescolar horas extras</t>
  </si>
  <si>
    <t>221710000   022131010  Administración pago de nómina personal docente y administrativo de la Secretaría de Educación - Preescolar subsidio de alimentación</t>
  </si>
  <si>
    <t>221710000   022131011  Administración pago de nómina personal docente y administrativo de la Secretaría de Educación - Preescolar Auxilio de Transporte</t>
  </si>
  <si>
    <t>221710000   022131012  Administración pago de nómina personal docente y administrativo de la Secretaría de Educación - Preescolar prima de vacaciones</t>
  </si>
  <si>
    <t>221710000   022131013  Administración pago de nómina personal docente y administrativo de la Secretaría de Educación - Preescolar prima de navidad</t>
  </si>
  <si>
    <t>221710000   022131014  Administración pago de nómina personal docente y administrativo de la Secretaría de Educación - Preescolar estímulos a docentes</t>
  </si>
  <si>
    <t>221710000   022131021  Administración pago de nómina personal docente y administrativo de la Secretaría de Educación - Preescolar viáticos</t>
  </si>
  <si>
    <t>221710000   022131022  Administración pago de nómina personal docente y administrativo de la Secretaría de Educación - Primaria sueldos</t>
  </si>
  <si>
    <t>221710000   022131023  Administración pago de nómina personal docente y administrativo de la Secretaría de Educación - Primaria sobresueldos</t>
  </si>
  <si>
    <t>221710000   022131024  Administración pago de nómina personal docente y administrativo de la Secretaría de Educación - Primaria horas extras</t>
  </si>
  <si>
    <t>221710000   022131025  Administración pago de nómina personal docente y administrativo de la Secretaría de Educación - Primaria subsidio alimentación</t>
  </si>
  <si>
    <t>221710000   022131026  Administración pago de nómina personal docente y administrativo de la Secretaría de Educación - Primaria Auxilio de Transporte</t>
  </si>
  <si>
    <t>221710000   022131027  Administración pago de nómina personal docente y administrativo de la Secretaría de Educación - Primaria prima vacaciones</t>
  </si>
  <si>
    <t>221710000   022131028  Administración pago de nómina personal docente y administrativo de la Secretaría de Educación - Primaria Prima de Navidad</t>
  </si>
  <si>
    <t>221710000   022131029  Administración pago de nómina personal docente y administrativo de la Secretaría de Educación - Primaria Estímulos a docentes</t>
  </si>
  <si>
    <t>221710000   022131036  Administración pago de nómina personal docente y administrativo de la Secretaría de Educación - Primaria Viáticos</t>
  </si>
  <si>
    <t>221710000   022131037  Administración pago de nómina personal docente y administrativo de la Secretaría de Educación - Secundaria Sueldos</t>
  </si>
  <si>
    <t>221710000   022131038  Administración pago de nómina personal docente y administrativo de la Secretaría de Educación - Secundaria Sobresueldos</t>
  </si>
  <si>
    <t>221710000   022131039  Administración pago de nómina personal docente y administrativo de la Secretaría de Educación - Secundaria Horas Extras</t>
  </si>
  <si>
    <t>221710000   022131040  Administración pago de nómina personal docente y administrativo de la Secretaría de Educación - Secundaria Subsidio alimentación</t>
  </si>
  <si>
    <t>221710000   022131041  Administración pago de nómina personal docente y administrativo de la Secretaría de Educación - Secundaria Auxilio de Transporte</t>
  </si>
  <si>
    <t>221710000   022131042  Administración pago de nómina personal docente y administrativo de la Secretaría de Educación - Secundaria Prima Vacaciones</t>
  </si>
  <si>
    <t>221710000   022131043  Administración pago de nómina personal docente y administrativo de la Secretaría de Educación - Secundaria Prima de Navidad</t>
  </si>
  <si>
    <t>221710000   022131044  Administración pago de nómina personal docente y administrativo de la Secretaría de Educación - Secundaria Estímulos a docentes</t>
  </si>
  <si>
    <t>221710000   022131051  Administración pago de nómina personal docente y administrativo de la Secretaría de Educación - Secundaria Viáticos</t>
  </si>
  <si>
    <t>221710000   022131054  Administración pago de nómina personal docente y administrativo de la Secretaría de Educación - Ascensos en el escalafón</t>
  </si>
  <si>
    <t>221710000   022131056  Adminsitración pago de nómina personal docente y administrativo de la Secretaría de Educación - Prima servicios docentes preescolar</t>
  </si>
  <si>
    <t>221710000   022131057  Adminsitración pago de nómina personal docente y administrativo de la Secretaría de Educación - Prima servicios docentes primaria</t>
  </si>
  <si>
    <t>221710000   022131058  Adminsitración pago de nómina personal docente y administrativo de la Secretaría de Educación - Prima servicios docentes secundaria</t>
  </si>
  <si>
    <t>221710000   022131001  Administración pago de nómina personal docente y administrativo de la Secretaría de Educación - Administración General - Sueldos</t>
  </si>
  <si>
    <t>221710000   022131002  Administración pago de nómina personal docente y administrativo de la Secretaría de Educación - Administración General - Prima de Servicios</t>
  </si>
  <si>
    <t>221710000   022131003  Administración pago de nómina personal docente y administrativo de la Secretaría de Educación -  Administración General - Prima de Vacaciones</t>
  </si>
  <si>
    <t>221710000   022131004  Administración pago de nómina personal docente y administrativo de la Secretaría de Educación -  Administración General - Prima de Navidad</t>
  </si>
  <si>
    <t>221710000   022131005  Administración pago de nómina personal docente y administrativo de la Secretaría de Educación -  Administración General - Bonificación de Recreación</t>
  </si>
  <si>
    <t>221710000   022131006  Administración pago de nómina personal docente y administrativo de la Secretaría de Educación -  Administración General - Otros Gastos Generales</t>
  </si>
  <si>
    <t>221710000   022131016  Administración pago de nómina personal docente y administrativo de la Secretaría de Educación - Preescolar salud</t>
  </si>
  <si>
    <t>221710000   022131031  Administración pago de nómina personal docente y administrativo de la Secretaría de Educación - Primaria Salud</t>
  </si>
  <si>
    <t>221710000   022131046  Administración pago de nómina personal docente y administrativo de la Secretaría de Educación - Secundaria Salud</t>
  </si>
  <si>
    <t>221710000   022131017  Administración pago de nómina personal docente y administrativo de la Secretaría de Educación - Preescolar SENA</t>
  </si>
  <si>
    <t>221710000   022131032  Administración pago de nómina personal docente y administrativo de la Secretaría de Educación - Primaria Sena</t>
  </si>
  <si>
    <t>221710000   022131047  Administración pago de nómina personal docente y administrativo de la Secretaría de Educación - Secundaria Sena</t>
  </si>
  <si>
    <t>221710000   022131018  Administración pago de nómina personal docente y administrativo de la Secretaría de Educación - Preescolar ICBF</t>
  </si>
  <si>
    <t>221710000   022131033  Administración pago de nómina personal docente y administrativo de la Secretaría de Educación - Primaria ICBF</t>
  </si>
  <si>
    <t>221710000   022131048  Administración pago de nómina personal docente y administrativo de la Secretaría de Educación - Secundaria ICBF</t>
  </si>
  <si>
    <t>221710000   022131020  Administración pago de nómina personal docente y administrativo de la Secretaría de Educación - Preescolar ESAP</t>
  </si>
  <si>
    <t>221710000   022131035  Administración pago de nómina personal docente y administrativo de la Secretaría de Educación - Primaria Esap</t>
  </si>
  <si>
    <t>221710000   022131050  Administración pago de nómina personal docente y administrativo de la Secretaría de Educación - Secundaria Esap</t>
  </si>
  <si>
    <t>221710000   022131015  Administración pago de nómina personal docente y administrativo de la Secretaría de Educación - Preescolar Caja de Compensación</t>
  </si>
  <si>
    <t>221710000   022131030  Administración pago de nómina personal docente y administrativo de la Secretaría de Educación - Primaria Caja de Compensación</t>
  </si>
  <si>
    <t>221710000   022131045  Administración pago de nómina personal docente y administrativo de la Secretaría de Educación - Secundaria Caja de Compensación</t>
  </si>
  <si>
    <t>221710000   022131019  Administración pago de nómina personal docente y administrativo de la Secretaría de Educación - Preescolar Escuelas Industriales e Institutos Técnicos</t>
  </si>
  <si>
    <t>221710000   022131034  Administración pago de nómina personal docente y administrativo de la Secretaría de Educación - Primaria Escuelas Industriales e Institutos Técnicos</t>
  </si>
  <si>
    <t>221710000   022131049  Administración pago de nómina personal docente y administrativo de la Secretaría de Educación - Secundaria Escuelas Industriales e Institutos Técnicos</t>
  </si>
  <si>
    <t>221710000   022210001  Servicio formación de adultos y jóvenes en extraedad con modelos flexibles 117 municipios de Antioquia no certificados en educación</t>
  </si>
  <si>
    <t xml:space="preserve">221710001   022192001  Fortalecimiento de la atención el acceso y la permanencia con calidad e inclusión para la población en situación de discapacidad y acceso talentos excepcionales de los 117 municipios no certificados del Departamento de Antioquia </t>
  </si>
  <si>
    <t>221710007   022319001  Servicio, sostenibilidad y ampliación de la cobertura educativa 117 municipios de Antioquia no certificados en educación</t>
  </si>
  <si>
    <t>221710000   022131052  Administración pago de nómina personal docente y administrativo de la Secretaría de Educación - Cancelación prestaciones Sociales</t>
  </si>
  <si>
    <t>0-3011  SGP - EDUCACION RENDIMIENTOS</t>
  </si>
  <si>
    <t>0-6002  USAID CI 5 ACDO ASIST.  No 514-011-EDUCACION</t>
  </si>
  <si>
    <t>221420007   022122001  Construcción 40 parques educativos en igual número de municipios Departamento de Antioquia</t>
  </si>
  <si>
    <t>1-3010  SGP - EDUCACION</t>
  </si>
  <si>
    <t>221710000   022131053  Administración pago de nómina personal docente y administrativo de la Secretaría de Educación - Recursos Fiduprevisora</t>
  </si>
  <si>
    <t>0-2517  Excedentes Financieros IDEA</t>
  </si>
  <si>
    <t>0-8051  CONTRATO DE EMPRESTITO 2014 SF 14 0004</t>
  </si>
  <si>
    <t>221420008   022R07001  Mejoramiento de la capacidad técnica y tecnológica de las Instituciones de Educación Superior Oficial en Antioquia</t>
  </si>
  <si>
    <t>2 Ciencia, tecnologia, innovacion y emprendimiento</t>
  </si>
  <si>
    <t xml:space="preserve">222930000   029159001  Fortalecimiento del equipamiento tecnológico y conectividad en los establecimientos educativos oficiales del Departamento de Antioquia </t>
  </si>
  <si>
    <t>222910000   023008001  Fortalecimiento de la gestión y la producción de contenidos digitales en los 117 municipios no certificados de Antioquia</t>
  </si>
  <si>
    <t>222920000   022162001  Desarrollo de estrategias de formación y acompañamiento para el uso y apropiación de las TIC en los municipios no certificados</t>
  </si>
  <si>
    <t>0-8113  BCO POPULAR CONTRATO 2014 SF 14 0007</t>
  </si>
  <si>
    <t>222920000   022122001  Construcción 40 parques educativos en igual número de municipios Departamento de Antioquia</t>
  </si>
  <si>
    <t>1116  SECRETARÍA SECCIONAL DE SALUD Y PROTECCIÓN SOCIAL DE ANTIOQUIA</t>
  </si>
  <si>
    <t>0-OA2616  REC-COFINANCIAC-NIVEL CENTRA LMUNICIPAL</t>
  </si>
  <si>
    <t>241110700   012271004  Fortalecimiento del aseguramiento de la población antioqueña Departamento de Antioquia  - Unificación de Planes de Salud Premios No Reclamados</t>
  </si>
  <si>
    <t>0-OA3142  IVA CEDIDO LICORES LEY 788 DE 2002 (SALUD - VINOS)</t>
  </si>
  <si>
    <t>241110700   012271002  Fortalecimiento del aseguramiento de la población antioqueña Departamento de Antioquia  - Fortalecimiento del Régimen Subsidiado en Salud</t>
  </si>
  <si>
    <t>0-SP3033  SGP - SALUD - SALUD PUBLICA</t>
  </si>
  <si>
    <t>241120600   012298090  Fortalecimiento laboratorio departamental de salud pública Departamento de Antioquia  - Talento Humano Laboratorio Salud Pública</t>
  </si>
  <si>
    <t>241120600   012298001  Fortalecimiento laboratorio departamental de salud pública Departamento de Antioquia  - Proyecto Laboratorio Departamental de Salud Pública</t>
  </si>
  <si>
    <t>241120600   012263001  Prevención y control de las enfermedades transmitidas por vectores (EGI) Departamento de Antioquia  - Programa Malaria</t>
  </si>
  <si>
    <t>241120600   012260090  Desarrollo vigilancia y control de la gestion interna de residuos hospitalarios y similares en establecimientos generadores existentes en municipios categoria 4,5 y 6 del Departamento  - Talento Humano - Residuos Hospitalarios</t>
  </si>
  <si>
    <t>241120600   012261090  Implementación gestion y control de las principales zoonosis en el Departamento, con enfasis en rabia canina y felina. Todo el Departamento de Antioquia  - Talento Humano - Zoonosis</t>
  </si>
  <si>
    <t>241120600   012263090  Prevención y control de las enfermedades transmitidas por vectores (EGI) Departamento de Antioquia  - Talento Humano - Vectores</t>
  </si>
  <si>
    <t>241120600   012270090  Fortalecimiento del proceso de vigilancia en salud y gestión del conocimiento Departamento de Antioquia  - Talento Humano - SIVIGILA</t>
  </si>
  <si>
    <t>241120600   012851090  Proyecto municipios categorias 4, 5 y 6 con planes de control sanitario y ocupacional en el Departamento de Antioquia  - Talento Humano Seguridad Sanitaria</t>
  </si>
  <si>
    <t>241120600   012878090  Proyecto de la vigilancia de la calidad del agua de consumo humano para el departamento de Antioquia  - Talento Humano Calidad del Agua</t>
  </si>
  <si>
    <t>241120600   012880090  Proyecto vigilancia epidemiológica, prevención y control de las intoxicaciones por sustancias químicas - plaguicidas - mercurio y agresiones por animales venenosos en el periodo 2008 - 2011 para el Departamento de Antioquia  - Tal</t>
  </si>
  <si>
    <t>241120600   013122090  Proyecto vigilancia ocupacional de las condiciones de salud y trabajo y de radiaciones ionizantes en el Departamento de Antioquia  - Talento Humano - Salud Ocupacional</t>
  </si>
  <si>
    <t>241120600   012010090  Asesoría y asistencia técnica en las diferentes acciones en salud de la población víctima del desplazamiento forzado con enfoque diferencial en los minicipios del Departamento de Antioquia  - Talento Humano Promocion de la Salud D</t>
  </si>
  <si>
    <t>241120600   012264090  Fortalecimiento de los actores del sistema de seguridad social en salud mental en el Departamento de Antioquia  - Talento Humano Prevencion Enfermedad Mental</t>
  </si>
  <si>
    <t>241120600   012265090  Proyecto Escuela saludable Departamento de Antioquia  - Talento Humano Escuela Saludable</t>
  </si>
  <si>
    <t>241120600   012266090  Admnisitración promoción de la salud y atención integral para las enfermedades prevalentes de la infancia Departamento de Antioquia  - Talento Humano - AIEPI</t>
  </si>
  <si>
    <t>241120600   012267090  Fortalecimiento estilos de vida saludables  y atención integral para las condiciones cronicas en el Departamento de Antioquia  - Talento Humano Enfermedades Crónicas</t>
  </si>
  <si>
    <t>241120600   012273090  Fortalecimiento de los servicios de salud sexual y reproductiva Departamento de Antioquia  - Talento Humano - Salud Sexual y Reproductiva</t>
  </si>
  <si>
    <t>241120600   012299090  Fortalecimiento del PAI en los componentes de vacunación, vigilancia epidemiológica de inmunoprevenibles, tuberculosis y lepra en los actores del SGSSS Departamento de Antioquia  - Talento Humano - PAI</t>
  </si>
  <si>
    <t>241120600   012724001  Implementación familia saludable - Atención Primaria en Salud renovada Departamento de Antioquia  - Promoción de la Salud y del Bienestar de la Población del Departamento</t>
  </si>
  <si>
    <t>241120600   012724090  Implementación familia saludable - Atención Primaria en Salud renovada Departamento de Antioquia  - Talento Humano Familia Saludable Atención Primaria en Salud</t>
  </si>
  <si>
    <t>241120600   012863090  Prevención, vigilancia y control de infecciones asociadas a la atención en salud y resistencia antimicrobiana, en las Instituciones de salud del Departamento de Antioquia en los municipios del departamento priorizados  - Talento h</t>
  </si>
  <si>
    <t>241130600   012280001  Fortalecimieto de la estrategia de información, educacion y comunicación de la Secretaria Seccional de Salud y Protección Social en el Departamento de Antioquia  - Proyecto IEC</t>
  </si>
  <si>
    <t>241130600   012305090  Fortalecimiento de la participación ciudadana y comunitaria en salud 115 municipios Departamento de Antioquia  - Talento Humano Participación Social</t>
  </si>
  <si>
    <t>241130600   012134090  Fortalecimiento conformación e implementación de los equipos técnicos regionales en Salud Departamento de Antioquia  - Talento Humano Equipos Regionales</t>
  </si>
  <si>
    <t>241110600   012301090  Fortalecimiento de la red prestadora de servicios de Salud publica del Departamento de Antioquia  - Talento Humano Bancos de Sangre</t>
  </si>
  <si>
    <t>241110600   013101090  Proyecto prestación de servicios de salud de baja complejidad a la población de difícil acceso Departamento de Antioquia  - Talento Humano Programa Aéreo de Salud</t>
  </si>
  <si>
    <t>241120600   012268090  Mejoramiento de la salud bucal de la población menor de 18 años escolarizada en los municipios priorizados en el Departamento de Antioquia  - Talento Humano - Salud Bucal</t>
  </si>
  <si>
    <t>241120600   012269090  Implementación vigilancia sanitaria y de salud en puntos de entrada y medios de transporte en el Departamento de Antioquia -   - Talento Humano Seguridad Portuaria</t>
  </si>
  <si>
    <t>241120600   012272090  Proyecto vigilancia sanitaria de la calidad de los medicamentos y afines Departamento de Antioquia  - Talento Humano - Vigilancia Medicamentos</t>
  </si>
  <si>
    <t>241120600   014047090  Proyecto vigilancia de la calidad e inocuidad de los alimentos y bebidas en Antioquia (114 Municipios)  - Talento Humano - Calidad Alimentos</t>
  </si>
  <si>
    <t>241130600   018483090  Proyecto, Desarrollo y gestión de las tecnologías de información y comunicación de la DSSA Departamento de Antioquia  - Talento Humano Desarrollo del Sistema Integral de Información</t>
  </si>
  <si>
    <t>241120600   012267001  Fortalecimiento estilos de vida saludables  y atención integral para las condiciones cronicas en el Departamento de Antioquia  - Implementación de Estrategias para la Atención Integral de Enfermedades Crónicas</t>
  </si>
  <si>
    <t>241120600   012878001  Proyecto de la vigilancia de la calidad del agua de consumo humano para el departamento de Antioquia  - Control Sanitario Calidad del Agua</t>
  </si>
  <si>
    <t>241120600   012273001  Fortalecimiento de los servicios de salud sexual y reproductiva Departamento de Antioquia  - Salud Sexual y Reproductiva de Antioquia</t>
  </si>
  <si>
    <t>241120607   012266001  Admnisitración promoción de la salud y atención integral para las enfermedades prevalentes de la infancia Departamento de Antioquia  - Implementación de la Estrategia para la Atención Integral a la Primera Infancia - AIEPI</t>
  </si>
  <si>
    <t>241130600   018483002  Proyecto, Desarrollo y gestión de las tecnologías de información y comunicación de la DSSA Departamento de Antioquia  - Proyecto Desarrollo del Sistema Integral de Información en Salud</t>
  </si>
  <si>
    <t>0-SP3153  TUBERCULOSIS</t>
  </si>
  <si>
    <t>241120600   012299002  Fortalecimiento del PAI en los componentes de vacunación, vigilancia epidemiológica de inmunoprevenibles, tuberculosis y lepra en los actores del SGSSS Departamento de Antioquia  - Programa Prevención Control Tubérculosis</t>
  </si>
  <si>
    <t>0-SP3161  PROGRAMA CONTROL ELIMINACION LEPRA</t>
  </si>
  <si>
    <t>241120600   012299003  Fortalecimiento del PAI en los componentes de vacunación, vigilancia epidemiológica de inmunoprevenibles, tuberculosis y lepra en los actores del SGSSS Departamento de Antioquia  - Transferencias de la Nación Programa Control de L</t>
  </si>
  <si>
    <t>0-SP3151  PROGRAMA MALARIA</t>
  </si>
  <si>
    <t>0-OI2606  LICENCIAS RAYOS X</t>
  </si>
  <si>
    <t>241120900   013122095  Proyecto vigilancia ocupacional de las condiciones de salud y trabajo y de radiaciones ionizantes en el Departamento de Antioquia  - Viaticos y Gastos de Viaje - Salud ocupacional</t>
  </si>
  <si>
    <t>241120900   013122001  Proyecto vigilancia ocupacional de las condiciones de salud y trabajo y de radiaciones ionizantes en el Departamento de Antioquia  - Inspección, vigilancia y control de fuentes emisoras de radiaciones ionizantes</t>
  </si>
  <si>
    <t>0-OI2608  FONDO ROTATORIO DE ESTUPEFACIENTES</t>
  </si>
  <si>
    <t>241120900   012272001  Proyecto vigilancia sanitaria de la calidad de los medicamentos y afines Departamento de Antioquia  - Medicamentos</t>
  </si>
  <si>
    <t>241120900   012272095  Proyecto vigilancia sanitaria de la calidad de los medicamentos y afines Departamento de Antioquia  - Viaticos y Gastos de Viaje - Fondo Rotatorio de Estupefacientes</t>
  </si>
  <si>
    <t>1-PS3034  SGP - SALUD - APORTES PATRONALES SIN SITUAC FONDOS</t>
  </si>
  <si>
    <t>241110800   012275020  Servicio atención en salud a la población pobre y vulnerable Departamento de Antioquia  - SGP Aportes patronales Oferta</t>
  </si>
  <si>
    <t>0-PS3031  SGP - SALUD - OFERTA</t>
  </si>
  <si>
    <t>241110800   012275001  Servicio atención en salud a la población pobre y vulnerable Departamento de Antioquia  - Prestación de Servicios Red Pública</t>
  </si>
  <si>
    <t>241110800   012275002  Servicio atención en salud a la población pobre y vulnerable Departamento de Antioquia  - Urgencias Red Publica</t>
  </si>
  <si>
    <t>241110800   012275003  Servicio atención en salud a la población pobre y vulnerable Departamento de Antioquia  - Prestación de Servicios Red Privada</t>
  </si>
  <si>
    <t>241110800   012275004  Servicio atención en salud a la población pobre y vulnerable Departamento de Antioquia  - Urgencias Red Privada</t>
  </si>
  <si>
    <t>241110800   012275005  Servicio atención en salud a la población pobre y vulnerable Departamento de Antioquia  - Prestación de Servicios No POS Red Pública</t>
  </si>
  <si>
    <t>241110800   012275006  Servicio atención en salud a la población pobre y vulnerable Departamento de Antioquia  - Urgencias No POSS Red Pública</t>
  </si>
  <si>
    <t>241110800   012275014  Servicio atención en salud a la población pobre y vulnerable Departamento de Antioquia  - Déficit Vigencias Anteriores</t>
  </si>
  <si>
    <t>241110800   012275025  Servicio atención en salud a la población pobre y vulnerable Departamento de Antioquia  - Prestación de Servicios de salud TUTELAS</t>
  </si>
  <si>
    <t>241110800   012275023  Servicio atención en salud a la población pobre y vulnerable Departamento de Antioquia  - Recobros no POS EPS</t>
  </si>
  <si>
    <t>241110800   012275021  Servicio atención en salud a la población pobre y vulnerable Departamento de Antioquia  - Atencion Poblacion Victima del Conflicto</t>
  </si>
  <si>
    <t>0-PS2614  RECOBROS</t>
  </si>
  <si>
    <t>0-OI2612  RENTAS CEDIDAS LEY 643</t>
  </si>
  <si>
    <t>241130900   014037002  Fortalecimiento Institucional de la DSSA y de los actores del SGSSS en el Departamento de Antioquia  - Fondo de Investigación Salud</t>
  </si>
  <si>
    <t>0-OI1010  FONDOS COMUNES I.C.L.D</t>
  </si>
  <si>
    <t>241110900   012301002  Fortalecimiento de la red prestadora de servicios de Salud publica del Departamento de Antioquia  - Modernizacion Red Prestadora de Servicios de Salud</t>
  </si>
  <si>
    <t>241110900   012303001  Implementación modalidad de servicios de telemedicina en 90 ESE del Departamento de Antioquia.  - Telemedicina</t>
  </si>
  <si>
    <t>241130900   014037004  Fortalecimiento Institucional de la DSSA y de los actores del SGSSS en el Departamento de Antioquia  - Pago de Pasivo Prestacional</t>
  </si>
  <si>
    <t>241110900   012279001  Diseño de una EPS mixta o pública para el aseguramiento del regimen Subsidiado Medellin y Antioquia  - Diseño de la EPS Mixta o Publica para el Aseguramiento</t>
  </si>
  <si>
    <t>0-OI2630  ESTAMPILLA PROHOSPITALES</t>
  </si>
  <si>
    <t>241110900   012304005  Fortalecimiento de la red prestadora de servicios de salud estampillas pro-hospital Departamento de Antioquia  - Estampilla Pro-Hospitales Publicos</t>
  </si>
  <si>
    <t>0-OI3142  IVA CEDIDO LICORES LEY 788 DE 2002 (SALUD - VINOS)</t>
  </si>
  <si>
    <t xml:space="preserve">241110900   012301001  Fortalecimiento de la red prestadora de servicios de Salud publica del Departamento de Antioquia  - Ajuste Institucional E.S.E del Departamento </t>
  </si>
  <si>
    <t>0-OI2601  FONDO DE BIENESTAR SOCIAL</t>
  </si>
  <si>
    <t>241130900   012123001  Fortalecimiento del recurso humano y del clima laboral SSSA Medellin y Municipios del Departamento de Antioquia  - Bienestar del Personal</t>
  </si>
  <si>
    <t>0-OI2613  RENTAS CEDIDAS -% LIBRE DESTINACION</t>
  </si>
  <si>
    <t>241110900   018270090  Implementación y fortalecimiento del SOGC a los prestadores de servicios de salud Departamento de Antioquia  - Talento Humano - Sistema Obligatorio Garantía de la Calidad</t>
  </si>
  <si>
    <t>0-OA2611  RENTAS CEDIDAS DIFERENTES A LEY 643</t>
  </si>
  <si>
    <t>241110700   012271001  Fortalecimiento del aseguramiento de la población antioqueña Departamento de Antioquia  - Unificación de Planes de Salud - Rentas Cedidas</t>
  </si>
  <si>
    <t>0-OI2611  RENTAS CEDIDAS DIFERENTES A LEY 643</t>
  </si>
  <si>
    <t>241120900   012298095  Fortalecimiento laboratorio departamental de salud pública Departamento de Antioquia  - Viaticos y Gastos de Viaje - Laboratorio de Salud Pública</t>
  </si>
  <si>
    <t>241110900   012260095  Desarrollo vigilancia y control de la gestion interna de residuos hospitalarios y similares en establecimientos generadores existentes en municipios categoria 4,5 y 6 del Departamento  - Viaticos y Gastos de Viaje - Residuos Hospi</t>
  </si>
  <si>
    <t>241110900   012261095  Implementación gestion y control de las principales zoonosis en el Departamento, con enfasis en rabia canina y felina. Todo el Departamento de Antioquia  - Viaticos y Gastos de Viaje - Zoonosis</t>
  </si>
  <si>
    <t>241110900   012263095  Prevención y control de las enfermedades transmitidas por vectores (EGI) Departamento de Antioquia  - Viaticos y Gastos de Viaje - Vectores</t>
  </si>
  <si>
    <t>241120900   012270095  Fortalecimiento del proceso de vigilancia en salud y gestión del conocimiento Departamento de Antioquia  - Viaticos y Gastos de Viaje - SIVIGILA</t>
  </si>
  <si>
    <t>241120900   012851095  Proyecto municipios categorias 4, 5 y 6 con planes de control sanitario y ocupacional en el Departamento de Antioquia  - Viaticos y Gastos de Viaje - Seguridad Sanitaria</t>
  </si>
  <si>
    <t>241120900   012878095  Proyecto de la vigilancia de la calidad del agua de consumo humano para el departamento de Antioquia  - Viaticos y Gastos de Viaje - Calidad del Agua</t>
  </si>
  <si>
    <t>241120900   012880095  Proyecto vigilancia epidemiológica, prevención y control de las intoxicaciones por sustancias químicas - plaguicidas - mercurio y agresiones por animales venenosos en el periodo 2008 - 2011 para el Departamento de Antioquia  - Via</t>
  </si>
  <si>
    <t>241130900   012123004  Fortalecimiento del recurso humano y del clima laboral SSSA Medellin y Municipios del Departamento de Antioquia  - Compra de Equipo</t>
  </si>
  <si>
    <t>241110900   012010095  Asesoría y asistencia técnica en las diferentes acciones en salud de la población víctima del desplazamiento forzado con enfoque diferencial en los minicipios del Departamento de Antioquia  - Viaticos y Gastos de Viaje - Promoción</t>
  </si>
  <si>
    <t>241110900   012264095  Fortalecimiento de los actores del sistema de seguridad social en salud mental en el Departamento de Antioquia  - Viaticos y Gastos de Viaje - Prevención Enfermedad Mental</t>
  </si>
  <si>
    <t>241110900   012265095  Proyecto Escuela saludable Departamento de Antioquia  - Viaticos y Gastos de Viaje - Escuela Saludable</t>
  </si>
  <si>
    <t>241120900   012266095  Admnisitración promoción de la salud y atención integral para las enfermedades prevalentes de la infancia Departamento de Antioquia  - Viaticos y Gastos de Viaje - AIEPI</t>
  </si>
  <si>
    <t>241120900   012267095  Fortalecimiento estilos de vida saludables  y atención integral para las condiciones cronicas en el Departamento de Antioquia  - Viaticos y Gastos de Viaje - Enfermedades Crónicas</t>
  </si>
  <si>
    <t>241120900   012273095  Fortalecimiento de los servicios de salud sexual y reproductiva Departamento de Antioquia  - Viaticos y Gastos de Viaje - Salud Sexual y Reproductiva</t>
  </si>
  <si>
    <t>241120900   012299095  Fortalecimiento del PAI en los componentes de vacunación, vigilancia epidemiológica de inmunoprevenibles, tuberculosis y lepra en los actores del SGSSS Departamento de Antioquia  - Viaticos y Gastos de Viaje - PAI</t>
  </si>
  <si>
    <t>241120900   012724095  Implementación familia saludable - Atención Primaria en Salud renovada Departamento de Antioquia  - Viaticos y Gastos de Viaje - Familia Saludable Atención Primaria en Salud</t>
  </si>
  <si>
    <t xml:space="preserve">241120900   012863095  Prevención, vigilancia y control de infecciones asociadas a la atención en salud y resistencia antimicrobiana, en las Instituciones de salud del Departamento de Antioquia en los municipios del departamento priorizados  - Viaticos </t>
  </si>
  <si>
    <t>241130900   012305095  Fortalecimiento de la participación ciudadana y comunitaria en salud 115 municipios Departamento de Antioquia  - Viaticos y Gastos de Viaje - Participacion Social</t>
  </si>
  <si>
    <t>241110900   012275090  Servicio atención en salud a la población pobre y vulnerable Departamento de Antioquia  - Talento Humano Tutelas</t>
  </si>
  <si>
    <t>241110900   012301091  Fortalecimiento de la red prestadora de servicios de Salud publica del Departamento de Antioquia  - Talento Humano Fortalecimiento y Desarrollo Servicios Salud</t>
  </si>
  <si>
    <t>241110900   012301095  Fortalecimiento de la red prestadora de servicios de Salud publica del Departamento de Antioquia  - Viaticos y Gastos de Viaje -  Fortalecimiento y Desarrollo Servicios Salud</t>
  </si>
  <si>
    <t>241110900   012302090  Fortalecimiento de la infraestructura fisica de las ESE Hopitales de mediana y baja  complejidad  Departamento de Antioquia  - Talento Humano Infraestructura y Dotacion Hospitalaria</t>
  </si>
  <si>
    <t>241110900   012304090  Fortalecimiento de la red prestadora de servicios de salud estampillas pro-hospital Departamento de Antioquia  - Talento Humano Estampilla Red Hospitalaria</t>
  </si>
  <si>
    <t>241130900   012134001  Fortalecimiento conformación e implementación de los equipos técnicos regionales en Salud Departamento de Antioquia  - Equipos Tecnicos Regionales</t>
  </si>
  <si>
    <t>241130900   012134090  Fortalecimiento conformación e implementación de los equipos técnicos regionales en Salud Departamento de Antioquia  - Talento Humano Equipos Regionales</t>
  </si>
  <si>
    <t>241130900   012134095  Fortalecimiento conformación e implementación de los equipos técnicos regionales en Salud Departamento de Antioquia  - Viaticos y Gastos de Viaje - Equipos Técnicos Regionales</t>
  </si>
  <si>
    <t>241110900   012271005  Fortalecimiento del aseguramiento de la población antioqueña Departamento de Antioquia  - Asesoría y Asistencia Técnica  a Municipios del Régimen Subsidiado</t>
  </si>
  <si>
    <t>241110900   012271090  Fortalecimiento del aseguramiento de la población antioqueña Departamento de Antioquia  - Talento Humano - Aseguramiento</t>
  </si>
  <si>
    <t>241110900   012271095  Fortalecimiento del aseguramiento de la población antioqueña Departamento de Antioquia  - Viaticos y Gastos de Viaje - Aseguramiento</t>
  </si>
  <si>
    <t>241110900   012275019  Servicio atención en salud a la población pobre y vulnerable Departamento de Antioquia  - Fortalecimiento Red de Transplantes</t>
  </si>
  <si>
    <t>241110900   012275022  Servicio atención en salud a la población pobre y vulnerable Departamento de Antioquia  - Asesoría y asistencia técnica  Prestación de Servicios</t>
  </si>
  <si>
    <t>241110900   012275091  Servicio atención en salud a la población pobre y vulnerable Departamento de Antioquia  - Talento Humano - Prestación de Servicios</t>
  </si>
  <si>
    <t>241110900   012275092  Servicio atención en salud a la población pobre y vulnerable Departamento de Antioquia  - Talento Humano Red Transplantes</t>
  </si>
  <si>
    <t>241110900   012275095  Servicio atención en salud a la población pobre y vulnerable Departamento de Antioquia  - Viaticos y Gastos de Viaje - Prestacion de Servicios</t>
  </si>
  <si>
    <t>241110900   012302095  Fortalecimiento de la infraestructura fisica de las ESE Hopitales de mediana y baja  complejidad  Departamento de Antioquia  - Viaticos y Gastos de Viaje - Infraestructura y Dotacion Hospitalaria</t>
  </si>
  <si>
    <t>241110900   012303090  Implementación modalidad de servicios de telemedicina en 90 ESE del Departamento de Antioquia.  - Talento Humano - Telemedicina</t>
  </si>
  <si>
    <t>241110900   012303095  Implementación modalidad de servicios de telemedicina en 90 ESE del Departamento de Antioquia.  - Viaticos y Gastos de Viaje - Telemedicina</t>
  </si>
  <si>
    <t xml:space="preserve">241110900   013101001  Proyecto prestación de servicios de salud de baja complejidad a la población de difícil acceso Departamento de Antioquia  - Prestación de servicios de salud de baja complejidad a población dispersa del departamento </t>
  </si>
  <si>
    <t>241110900   013101090  Proyecto prestación de servicios de salud de baja complejidad a la población de difícil acceso Departamento de Antioquia  - Talento Humano Programa Aéreo de Salud</t>
  </si>
  <si>
    <t>241110900   013101095  Proyecto prestación de servicios de salud de baja complejidad a la población de difícil acceso Departamento de Antioquia  - Viaticos y Gastos de Viaje - Programa Aéreo de Salud</t>
  </si>
  <si>
    <t>241110900   018270001  Implementación y fortalecimiento del SOGC a los prestadores de servicios de salud Departamento de Antioquia  - Tribunal de Etica Médica y Odontológica</t>
  </si>
  <si>
    <t>241110900   018270003  Implementación y fortalecimiento del SOGC a los prestadores de servicios de salud Departamento de Antioquia  - Tribunal de Etica Enfermeria</t>
  </si>
  <si>
    <t>241110900   018270095  Implementación y fortalecimiento del SOGC a los prestadores de servicios de salud Departamento de Antioquia  - Viaticos y Gastos de Viaje - Sistema Obligatorio de Garantia de la Calidad</t>
  </si>
  <si>
    <t>241110900   018464001  Proyecto referencia y contrareferencia Departamento de Antioquia (CRUE)  - Referencia y Contrarreferencia</t>
  </si>
  <si>
    <t>241110900   018464090  Proyecto referencia y contrareferencia Departamento de Antioquia (CRUE)  - Talento Humano Referencia y Contrarreferencia</t>
  </si>
  <si>
    <t>241110900   018464095  Proyecto referencia y contrareferencia Departamento de Antioquia (CRUE)  - Viaticos y Gastos de Viaje - Referencia y Contrarreferencia</t>
  </si>
  <si>
    <t>241120900   012260001  Desarrollo vigilancia y control de la gestion interna de residuos hospitalarios y similares en establecimientos generadores existentes en municipios categoria 4,5 y 6 del Departamento  - Fortalecimiento de la Inspección Vigilancia</t>
  </si>
  <si>
    <t>241120900   012264001  Fortalecimiento de los actores del sistema de seguridad social en salud mental en el Departamento de Antioquia  - Prevención de Tabaquismo, Alcoholismo y Demás</t>
  </si>
  <si>
    <t>241120900   012268095  Mejoramiento de la salud bucal de la población menor de 18 años escolarizada en los municipios priorizados en el Departamento de Antioquia  - Viaticos y Gastos de Viaje - Salud Bucal</t>
  </si>
  <si>
    <t>241120900   012269095  Implementación vigilancia sanitaria y de salud en puntos de entrada y medios de transporte en el Departamento de Antioquia -   - Viaticos y Gastos de Viaje - Seguridad Portuaria</t>
  </si>
  <si>
    <t>241120900   012272095  Proyecto vigilancia sanitaria de la calidad de los medicamentos y afines Departamento de Antioquia  - Viaticos y Gastos de Viaje - Vigilancia Medicamentos</t>
  </si>
  <si>
    <t>241120900   014047095  Proyecto vigilancia de la calidad e inocuidad de los alimentos y bebidas en Antioquia (114 Municipios)  - Viaticos y Gastos de Viaje - Calidad Alimentos</t>
  </si>
  <si>
    <t>241130900   014037001  Fortalecimiento Institucional de la DSSA y de los actores del SGSSS en el Departamento de Antioquia  - Asesoria Asistencia Técnica  ESE, Direcciones Locales de Salud</t>
  </si>
  <si>
    <t>241130900   014037003  Fortalecimiento Institucional de la DSSA y de los actores del SGSSS en el Departamento de Antioquia  - Pago de Pasivo Pensional</t>
  </si>
  <si>
    <t>241130900   014037090  Fortalecimiento Institucional de la DSSA y de los actores del SGSSS en el Departamento de Antioquia  - Talento Humano - Asesoria Asistencia Técnica  ESE, Direcciones Locales de Salud</t>
  </si>
  <si>
    <t>241130900   014037095  Fortalecimiento Institucional de la DSSA y de los actores del SGSSS en el Departamento de Antioquia  - Viaticos y Gastos de Viaje  - Asesoria Asistencia Técnica  ESE, Direcciones Locales de Salud</t>
  </si>
  <si>
    <t>241130900   018483002  Proyecto, Desarrollo y gestión de las tecnologías de información y comunicación de la DSSA Departamento de Antioquia  - Proyecto Desarrollo del Sistema Integral de Información en Salud</t>
  </si>
  <si>
    <t>241130900   018483090  Proyecto, Desarrollo y gestión de las tecnologías de información y comunicación de la DSSA Departamento de Antioquia  - Talento Humano Desarrollo del Sistema Integral de Información</t>
  </si>
  <si>
    <t>241130900   018483095  Proyecto, Desarrollo y gestión de las tecnologías de información y comunicación de la DSSA Departamento de Antioquia  - Viaticos y Gastos de Viaje - Sistema Integral de Información en Salud</t>
  </si>
  <si>
    <t>0-PS2611  RENTAS CEDIDAS DIFERENTES A LEY 643</t>
  </si>
  <si>
    <t>241110800   012275018  Servicio atención en salud a la población pobre y vulnerable Departamento de Antioquia  - Baja Complejidad Red Publica</t>
  </si>
  <si>
    <t>241110800   012275024  Servicio atención en salud a la población pobre y vulnerable Departamento de Antioquia  - Baja Complejidad Red Privada</t>
  </si>
  <si>
    <t>0-PS2621  COMPENSACION LEY 1393 DE 2011</t>
  </si>
  <si>
    <t>0-OI3152  Programa Inimputables de la Nación</t>
  </si>
  <si>
    <t>241110900   012275013  Servicio atención en salud a la población pobre y vulnerable Departamento de Antioquia  - Programa Inimputables</t>
  </si>
  <si>
    <t>3 Generación con garantía de derechos</t>
  </si>
  <si>
    <t>0-OI2620  ESTAMPILLA CENTRO BIENESTAR DEL ANCIANO</t>
  </si>
  <si>
    <t>243510906   012262001  Protección social integral al adulto mayor en todos los municipios del Departamento de Antioquia  - Centros de Bienestar del anciano</t>
  </si>
  <si>
    <t>243510906   012262090  Protección social integral al adulto mayor en todos los municipios del Departamento de Antioquia  - Talento Humano - Atención Adulto Mayor</t>
  </si>
  <si>
    <t>243510906   012262095  Protección social integral al adulto mayor en todos los municipios del Departamento de Antioquia  - Viaticos y gastos de Viaje - Atencion Adulto Mayor</t>
  </si>
  <si>
    <t>245410601   018677090  Proyecto promoción de la salud prevención de la discapacidad Departamento de Antioquia  - Talento Humano - Discapacidad</t>
  </si>
  <si>
    <t>245410901   018677002  Proyecto promoción de la salud prevención de la discapacidad Departamento de Antioquia  - Programa Discapacitados</t>
  </si>
  <si>
    <t>245410901   018677095  Proyecto promoción de la salud prevención de la discapacidad Departamento de Antioquia  - Viaticos y Gastos de Viaje - Discapacidad</t>
  </si>
  <si>
    <t>1117  SECRETARÍA DE MINAS</t>
  </si>
  <si>
    <t>0-2513  SERVICIOS SEGUIMIENTO Y CONTROL TITULOS MINEROS</t>
  </si>
  <si>
    <t xml:space="preserve">214210000   152088001  Administración, seguimiento, verificación y monitoreo de la actividad minera en el Departamento de Antioquia </t>
  </si>
  <si>
    <t>0-4598  PROGRAMAS MINEROS DELEGACION MINMINAS</t>
  </si>
  <si>
    <t xml:space="preserve">214230000   152090001  Asistencia Fortalecimiento de las competencias básicas de los actores del Sector Minero - todos los Municipios de Antioquia </t>
  </si>
  <si>
    <t xml:space="preserve">222350000   152043001  Asistencia minera productiva y competitiva Municipios Mineros del Departamento de Antioquia </t>
  </si>
  <si>
    <t>2 Producción sostenible</t>
  </si>
  <si>
    <t>252210000   152071001  Mejoramiento de la Titulación Minera responsable desde la viabilización de propuestas para el adecuado equilibrio del Ecosistema, todos Los Municipios de vocación minera del Departamento de Antioquia</t>
  </si>
  <si>
    <t>1118  SECRETARÍA DE AGRICULTURA Y DESARROLLO RURAL</t>
  </si>
  <si>
    <t xml:space="preserve">211180000   222091001  Actualización del sistema de información agropecuario, piscícola y forestal en el Departamento de Antioquia </t>
  </si>
  <si>
    <t>222310000   142100001  Fortalecimiento de organizaciones de productores agropecuarios en el departamento de Antioquia</t>
  </si>
  <si>
    <t>222720000   122093001  Apoyo a la generación de conocimiento e innovación para el sector agropecuario en el Departamento de Antioquia</t>
  </si>
  <si>
    <t>222810000   122078001  Capacitación a extensionistas y productores en tecnologías agropecuarias en el Departamento de Antioquia</t>
  </si>
  <si>
    <t>251350000   142132001  Formulación de Perfiles de Distritos de Riego y/o drenaje en el departamento de Antioquia</t>
  </si>
  <si>
    <t>251340000   072313001  Titulación y ampliación de resguardos indígenas en el Departamento de Antioquia</t>
  </si>
  <si>
    <t>0-2091  DEGUELLO 70% DEL 90% (DEPARTAMENTO)</t>
  </si>
  <si>
    <t>252310000   142099001  Recuperación extensionistas y productores agropecuarios capacitados en uso pertinente de suelos enfocados hacia una reconversión productiva de áreas en conflicto de uso de suelo Departamento de Antioquia</t>
  </si>
  <si>
    <t>1119  SECRETARÍA DE PARTICIPACIÓN CIUDADANA Y DESARROLLO SOCIAL</t>
  </si>
  <si>
    <t xml:space="preserve">214110000   072064001  Apoyo Control Social a la Gestión Pública en el Departamento de Antioquia </t>
  </si>
  <si>
    <t xml:space="preserve">242120000   072062001  Implementación de un Sistema Departamental de Participación en el Departamento de Antioquia </t>
  </si>
  <si>
    <t xml:space="preserve">242110000   072107001  Fortalecimiento de las Organizaciones Comunales y Sociales para el Desarrollo Territorial en 125 Municipios del Departamento de Antioquia </t>
  </si>
  <si>
    <t xml:space="preserve">242130000   122106001  Fortalecimiento del Sistema de Inspección, vigilancia y control de la Gobernación de Antioquia para las Esals Departamento de Antioquia </t>
  </si>
  <si>
    <t>242110000   073003001  Implementación  del fondo de emprendimiento comunal en 124 municipios del Departamento de Antioquia</t>
  </si>
  <si>
    <t xml:space="preserve">242210000   222105001  Administración Alianzas Público - Privadas para la investigación, la innovación Social Departamento de Antioquia </t>
  </si>
  <si>
    <t xml:space="preserve">245510000   072063001  Asistencia a familias en condición de pobreza extrema para acceder a las Ferias del Estado en el Departamento de Antioquia </t>
  </si>
  <si>
    <t>1120  SECRETARIA DE INFRAESTRUCTURA FISICA</t>
  </si>
  <si>
    <t>0-2150  CONTRIBUCIÓN POR VALORIZACIÓN</t>
  </si>
  <si>
    <t>211180000   222234001  Desarrollo de sistemas de información en la Secretaría de infraestructura física</t>
  </si>
  <si>
    <t>253310000   182312001  Apoyo a los municipios para el mantenimiento de la Red Vial Terciaria Caminos de Herradura</t>
  </si>
  <si>
    <t xml:space="preserve">253220000   182259001  </t>
  </si>
  <si>
    <t>253310000   182212001  Apoyo a la construcción, mantenimiento y rehabilitación de puentes en la red vial terciaria del Departamento de Antioquia</t>
  </si>
  <si>
    <t xml:space="preserve">253110000   182124001  Estudio del plan de infraestructura y movilidad 2030 Departamento de Antioquia </t>
  </si>
  <si>
    <t>253130000   182009001  Inventario y gestión predial en la red vial secundaria del Departamento de Antioquia</t>
  </si>
  <si>
    <t xml:space="preserve">253130000   182011001  Estudios de infraestructura de transporte en la red vial secundaria departamento </t>
  </si>
  <si>
    <t xml:space="preserve">253110000   182110001  Estudios de planes viales subregionales participativos en 8 municipios del departamento de Antioquia </t>
  </si>
  <si>
    <t>253220000   181008001  Desarrollo Vial del Aburrá Norte Doble calzada Barbosa - Cisneros - Hatillo - Don Matías</t>
  </si>
  <si>
    <t>253310000   182204001  Apoyo al sistema de cofinanciación la intervención de vías terciarias</t>
  </si>
  <si>
    <t>0-2160  INGRESOS POR PEAJES</t>
  </si>
  <si>
    <t>253230000   183002001  Rehabilitación y mantenimiento de vías específicas con recursos del Peaje Pajarito en la Subregión Norte del Departamento de Antioquia</t>
  </si>
  <si>
    <t>253130000   182295001  Apoyo al mejoramiento de vías urbanas en algunos municipios del departamento de Antioquia</t>
  </si>
  <si>
    <t>0-3120  SOBRETASA Al ACPM</t>
  </si>
  <si>
    <t xml:space="preserve">253130000   182188001  Implementación del banco de costos de proyectos en el Departamento de Antioquia </t>
  </si>
  <si>
    <t>253130000   182294001  Vías nuevas, mejoradas y/o rehabilitadas financiadas por el Gobierno Nacional</t>
  </si>
  <si>
    <t>253220000   182317001  Construcción, mantenimiento y operación Conexión vial Aburrá - Oriente</t>
  </si>
  <si>
    <t>253230000   182008001  Mantenimiento, rehabilitación y mejoramiento de la red vial secundaria RVS del Departamento de Antioquia</t>
  </si>
  <si>
    <t>253230000   182019001  Mantenimiento, rehabilitación, mejoramiento y construcción de puentes de la red vial secundaria RVS en el Departamento de Antioquia</t>
  </si>
  <si>
    <t>253310000   182295001  Apoyo al mejoramiento de vías urbanas en algunos municipios del departamento de Antioquia</t>
  </si>
  <si>
    <t>253230005   182008001  Mantenimiento, rehabilitación y mejoramiento de la red vial secundaria RVS del Departamento de Antioquia</t>
  </si>
  <si>
    <t>253230000   182168001  Construcción y pavimentación de las vías en la RVS</t>
  </si>
  <si>
    <t>253220000   182259001  Construcción operación y mantenimiento conexión vial Aburrá Río Cauca</t>
  </si>
  <si>
    <t xml:space="preserve">253310000   172242001  Apoyo a proyectos nuevos de infraestructura de protección en algunos municipios del Departamento de Antioquia </t>
  </si>
  <si>
    <t xml:space="preserve">253320000   172111001  Mantenimiento, mejoramiento y operación de los Cables aéreos fuera del valle de Aburrá </t>
  </si>
  <si>
    <t>253230000   182198001  Renovación y aumento de la señalización en las vías de la red vial secundaria en el Departamento de Antioquia</t>
  </si>
  <si>
    <t>253210000   183023001  Construcción de autopistas para la Prosperidad</t>
  </si>
  <si>
    <t>253220000   181004001  Conexión Vial Aburrá - Oriente</t>
  </si>
  <si>
    <t>1122  SECRETARIA DE GENERAL</t>
  </si>
  <si>
    <t xml:space="preserve">211130000   222190001  Actualización estrategias para el Control de la Contratación Antioquia </t>
  </si>
  <si>
    <t xml:space="preserve">211110000   222153001  Difusión feria de la transparencia </t>
  </si>
  <si>
    <t xml:space="preserve">211180000   222173001  Actualización sistemas de información Antioquia </t>
  </si>
  <si>
    <t>212110000   222149001  Adecuación infraestructura física y medios adecuados y eficientes</t>
  </si>
  <si>
    <t>212340000   222147001  Modernización de la gestión documental</t>
  </si>
  <si>
    <t>212330000   222148001  Adecuación de equipamiento con tecnología amigable en el medio ambiente</t>
  </si>
  <si>
    <t>1124  SECRETARIA GESTION HUMANA Y DESARROLLO ORGANIZACIONAL</t>
  </si>
  <si>
    <t xml:space="preserve">211190000   222197001  Implementación modelo integral de atención a la ciudadanía Medellín Departamento de Antioquia </t>
  </si>
  <si>
    <t xml:space="preserve">212310000   222196001  Diseño e implementación del modelo de cultura y cambio organizacional de la Gobernación de Antioquia </t>
  </si>
  <si>
    <t xml:space="preserve">212320000   222040001  Fortalecimiento del Sistema Integrado de Gestión del Departamento de Antioquia </t>
  </si>
  <si>
    <t>212110000   015018001  Implementación  desarrollo de la salud ocupacional  en el departamento de Antioquia, Medellín  y sus 124 municipios antioqueños</t>
  </si>
  <si>
    <t>212110000   221054001  Implementación de la normativa vigente sobre estímulos e incentivos en la Gobernación de Antioquia</t>
  </si>
  <si>
    <t>212110000   221070001  Mejoramiento de la Calidad de vida de los Servidores Públicos, jubilados, pensionados y Beneficiarios Directos a través del Programa de Bienestar para todos en la gobernación de Antioquia</t>
  </si>
  <si>
    <t>212110000   221071001  Implementación del Programa de Atención al Pensionado en la Gobernación de Antioquia</t>
  </si>
  <si>
    <t xml:space="preserve">212110000   221085001  Mejoramiento del clima laboral y la cultura organizacional de los servidores públicos departamentales en la Gobernación de Antioquia </t>
  </si>
  <si>
    <t xml:space="preserve">212120000   222740001  Implementación del fondo educativo departamento de Antioquia ICETEX para los servidores públicos inscritos en carrera administrativa y de libre nombramiento y remoción </t>
  </si>
  <si>
    <t>212130000   221069001  Capacitación de 2400 Servidores Públicos departamentales Medellín y las Subregiones de Antioquia</t>
  </si>
  <si>
    <t>212210000   162030001  Fortalecimiento, renovación y crecimiento en las TIC y en la plataforma SAP Gobernación de Antioquia.</t>
  </si>
  <si>
    <t xml:space="preserve">212220000   162034001  Implementación seguridad informática departamento de Antioquia </t>
  </si>
  <si>
    <t xml:space="preserve">212310000   221067001  Implementación  del proceso  institucional para selección  del talento humano  de acuerdo a la Ley 909 de 2004 en la Gobernación de Antioquia </t>
  </si>
  <si>
    <t xml:space="preserve">212310000   222201001  Diseño e implementación del modelo de gestión del conocimiento para la Gobernación de Antioquia </t>
  </si>
  <si>
    <t>0-2060  FDO ROT PRESTAMOS DE CALAMIDAD DOMESTICA</t>
  </si>
  <si>
    <t xml:space="preserve">212110000   222015001  Implementación del Fondo de calamidad Domestica para los Empleados Públicos, Jubilados y pensionados en la Gobernación de Antioquia - etapa siguiente </t>
  </si>
  <si>
    <t>0-2110  AL FONDO DE LA VIVIENDA (1%)</t>
  </si>
  <si>
    <t xml:space="preserve">212110000   101007001  Crédito de Vivienda para Empleados Trabajadores Oficiales y Jubilados del Departamento de Antioquia en los Municipios de Antioquia donde laboren Servidores Públicos Departamentales y se encuentren los jubilados </t>
  </si>
  <si>
    <t>0-2120  CUOTAS BENEFICIARIOS FONDO DE VIVIENDA</t>
  </si>
  <si>
    <t>221140000   022200001  Fortalecimiento vinculación de estudiantes en semestre de práctica para brindar apoyo a la gestión del departamento de Antioquia y el mejoramiento de la calidad de sus instituciones</t>
  </si>
  <si>
    <t>1125  GERENCIA INDIGINA</t>
  </si>
  <si>
    <t>211230002   072133001  Fortalecimiento formas propias de gobierno indígena en Antioquia</t>
  </si>
  <si>
    <t xml:space="preserve">245110002   072044001  Implementación de Políticas Públicas Indígenas y Rom en Antioquia </t>
  </si>
  <si>
    <t>245120002   072054001  Apoyo en La Gestión Territorial para las Comunidades Indígenas del Departamento de Antioquia</t>
  </si>
  <si>
    <t>245130002   072053001  Divulgación y Comunicación Intercultural Indígena y Rom en el Departamento de Antioquia</t>
  </si>
  <si>
    <t>1126  DEPTO.  ADMIN.  DE PREV. Y ATENCION Y RECUPERACIÓN DESASTRES</t>
  </si>
  <si>
    <t>251510000   232065001  Fortalecimiento institucional al CREPAD y los CLOPAD</t>
  </si>
  <si>
    <t>251520000   232087001  Construcción de los Sistemas Integrales para la atención de emergencias en el Departamento de Antioquia</t>
  </si>
  <si>
    <t>251570000   232085001  Construcción de obras para la adaptación bajo variables de riesgos recurrentes en el Departamento de Antioquia</t>
  </si>
  <si>
    <t>251560000   232086001  Sistematización integrada de información  para la prevención y atención de desastres para el Departamento de Antioquia</t>
  </si>
  <si>
    <t>251530000   232079001  Implantación del Sistema de Atención Logística Humanitaria Departamento de Antioquia</t>
  </si>
  <si>
    <t xml:space="preserve">251540000   232104001  Implantación de la unidad élite de atención y recuperación de desastres en el  Departamento de Antioquia </t>
  </si>
  <si>
    <t>0-4751  CONV.MARCO INTERAD. No. 078/2012 FDO DE ADAPTACION</t>
  </si>
  <si>
    <t>251570000   232231001  Construcción de las obras para mitigación de los daños generados en la oleada invernal 2010 - 2011 en los diferentes puntos críticos del Departamento de Antioquia</t>
  </si>
  <si>
    <t>1127  SECRETARÍA DE EQUIDAD DE GENERO PARA LAS MUJERES</t>
  </si>
  <si>
    <t>4 Mujeres protagonistas del desarrollo</t>
  </si>
  <si>
    <t xml:space="preserve">244310004   072098001  Implementación movilización social: mujeres jóvenes talento en Antioquia </t>
  </si>
  <si>
    <t xml:space="preserve">244320004   072101001  Fortalecimiento y apoyo para la creación de redes locales de mujeres públicas en 80 municipios de Antioquia </t>
  </si>
  <si>
    <t>244110004   072097001  Implementación de la estrategia mujeres sin miedo en las nueve subregiones de Antioquia con prioridad en Urabá, Bajo Cauca, nordeste y Valle de Aburrá</t>
  </si>
  <si>
    <t xml:space="preserve">244210004   072102001  Implementación secretarías y alcaldías que suman en los municipios de Antioquia </t>
  </si>
  <si>
    <t xml:space="preserve">244330004   072179001  Capacitación y entrenamiento político para mujeres de las 9 regiones de Antioquia </t>
  </si>
  <si>
    <t xml:space="preserve">244340004   072178001  implementación proyecto comadres en 60 municipios de Antioquia </t>
  </si>
  <si>
    <t>1133  FABRICA DE LICORES DE ANTIOQUIA</t>
  </si>
  <si>
    <t>212110000   112350002  Mejoramiento y adecuación de la infraestructura física de la FLA</t>
  </si>
  <si>
    <t xml:space="preserve">212330000   112164001  Modernización de los procesos productivos y administrativos de la FLA municipio de Itagüí Departamento de Antioquia </t>
  </si>
  <si>
    <t>1134  SECRETARÍA DEL MEDIO AMBIENTE</t>
  </si>
  <si>
    <t xml:space="preserve">211180000   222114001  Diseño Sistema de Información Ambiental Departamento de Antioquia </t>
  </si>
  <si>
    <t xml:space="preserve">214410000   212116001  Fortalecimiento de Actores Institucionales para el cumplimiento normativo y la protección de los Recursos Naturales y del medio ambiente. </t>
  </si>
  <si>
    <t xml:space="preserve">251550000   212112001  Prevención y reducción del riesgo en torno al cambio climático Departamento de Antioquia </t>
  </si>
  <si>
    <t xml:space="preserve">251110000   212117001  Fortalecimiento del Pacto Verde para Antioquia </t>
  </si>
  <si>
    <t>251210000   212110001  Fortalecimiento de Áreas Naturales Protegidas y de Ecosistemas Estratégicos (Alianza Medellín Antioquia)</t>
  </si>
  <si>
    <t>0-2522  1%ICLD SOBRETASA AMBIENTAL</t>
  </si>
  <si>
    <t xml:space="preserve">251220000   212115001  Adquisición y mantenimiento de hectáreas en ecosistemas estratégicos para protección y abastecimiento de agua en los acueductos del Departamento de Antioquia </t>
  </si>
  <si>
    <t xml:space="preserve">252120000   212109001  Fortalecimiento de la gestión ambiental de actores públicos en el Departamento de Antioquia </t>
  </si>
  <si>
    <t xml:space="preserve">252110000   212074001  Fortalecimiento Educación y Cultura Ambiental, todos los municipios del Departamento de Antioquia </t>
  </si>
  <si>
    <t xml:space="preserve">252130000   212113001  Apoyo de proyectos de investigación, desarrollo e innovación para la sostenibilidad Departamento de Antioquia </t>
  </si>
  <si>
    <t>1135  SECRETARÍA DE PRODUCTIVIDAD Y COMPETITIVIDAD</t>
  </si>
  <si>
    <t>222120000   022045001  Implementación del proyecto de sensibilización de la cultura de la innovación y el emprendimiento en el Departamento de Antioquia</t>
  </si>
  <si>
    <t>222220000   122051001  Implementación de programas de creación de empresas a través del establecimiento de los Centros Regionales para la Competitividad Empresarial en Antioquia (CRECE)</t>
  </si>
  <si>
    <t>222310000   122066001  Implementación de Programas de fortalecimiento de los encadenamientos productivos, buscando aumentar y consolidar el desarrollo empresarial en Antioquia</t>
  </si>
  <si>
    <t>222320000   122067001  Apoyo a la creatividad, la innovación tecnológica y a la formalización empresarial por medio de la identificación, evaluación y selección de productos, prototipos funcionales y o servicios de empresas en distintas categorías, Antó</t>
  </si>
  <si>
    <t>222330000   122059001  Apoyo a través de la participación en ferias, eventos y congresos internacionales donde nuestros empresarios representen un Departamento emprendedor y con conocimiento en Antioquia.</t>
  </si>
  <si>
    <t>222410000   122061001  Implementación y puesta en marcha del Banco de las Oportunidades.</t>
  </si>
  <si>
    <t xml:space="preserve">222620000   132215001  Formación y pertinencia educativa para la calidad y competitividad turística Departamento de Antioquia </t>
  </si>
  <si>
    <t>222630000   132216001  Fortalecimiento promoción nacional e internacional de los productos turísticos de valor agregado de Antioquia</t>
  </si>
  <si>
    <t>0-2070  FONDO PARA PROMACION DE PROYECTOS PRODUCTIVOS</t>
  </si>
  <si>
    <t>234220005   071046001  Diseño de estrategia de capacitación y financiación de proyectos productivos para la generación de ingresos de familias en situación de desplazamiento</t>
  </si>
  <si>
    <t>1 Antioquia Internacional</t>
  </si>
  <si>
    <t xml:space="preserve">271110000   122031001  Promoción de la inversión, el comercio  y la cooperación internacional </t>
  </si>
  <si>
    <t>1136  GERENCIA DE NEGRITUDES</t>
  </si>
  <si>
    <t xml:space="preserve">245210003   072041001  Fortalecimiento Institucional para la implementación de la Política Pública Afroantioqueña en el Departamento de Antioquia </t>
  </si>
  <si>
    <t>1137  GERENCIA DE SERVICIOS PÚBLICOS</t>
  </si>
  <si>
    <t>241310000   032103001  Construcción de infraestructura vinculada a la prestación de los servicios de agua potable y saneamiento básico en el departamento de Antioquia</t>
  </si>
  <si>
    <t>241310000   032144001  Mejoramiento de los sistemas de acueducto y alcantarillado del departamento de Antioquia</t>
  </si>
  <si>
    <t>241320000   032151001  Apoyo  fortalecimiento de los municipios en el manejo de los residuos sólidos  municipios de Antioquia</t>
  </si>
  <si>
    <t>0-2030  ESTAMPILLA PROELECTRIFICACION</t>
  </si>
  <si>
    <t>241330000   192120001  Apoyo  aumento de las coberturas de electrificación rural aumentando los indicadores de calidad de vida zonas rurales de las subregiones del departamento de Antioquia</t>
  </si>
  <si>
    <t>241330000   192121001  Apoyo  aumento en las coberturas de suministro de gas mejorando los indicadores de calidad de vida cabeceras o zonas rurales de municipios del departamento</t>
  </si>
  <si>
    <t>0-2506  FDO AGUA - COFINANCIACION</t>
  </si>
  <si>
    <t>0-3048  SGP-A PSA-MPIO DESCERTIFICADO-ANGELOPOLIS</t>
  </si>
  <si>
    <t>241310000   032240011  Administración recursos del sistema general  de participaciones destinación agua potable y saneamiento básico de los municipios descertificados del Departamento de Antioquia - Angelópolis</t>
  </si>
  <si>
    <t>0-3049  SGP-A PSA-MPIO DESCERTIFICADO-ANZA</t>
  </si>
  <si>
    <t>241310000   032240012  Administración recursos del sistema general  de participaciones destinación agua potable y saneamiento básico de los municipios descertificados del Departamento de Antioquia - Anzá</t>
  </si>
  <si>
    <t>0-3052  SGP-A PSA-MPIO DESCERTIFICADO-GOMEZ PLATA</t>
  </si>
  <si>
    <t>241310000   032240015  Administración recursos del sistema general  de participaciones destinación agua potable y saneamiento básico de los municipios descertificados del Departamento de Antioquia - Gómez Plata</t>
  </si>
  <si>
    <t>0-3053  SGP-A PSA-MPIO DESCERTIFICADO-MURINDO</t>
  </si>
  <si>
    <t>241310000   032240016  Administración recursos del sistema general  de participaciones destinación agua potable y saneamiento básico de los municipios descertificados del Departamento de Antioquia - Murindó</t>
  </si>
  <si>
    <t>0-3054  SGP-APSA-MPIO DESCERTIFICADO-VIGIA DEL FUERTE</t>
  </si>
  <si>
    <t>241310000   032240017  Administración recursos del sistema general  de participaciones destinación agua potable y saneamiento básico de los municipios descertificados del Departamento de Antioquia - Vigía del Fuerte</t>
  </si>
  <si>
    <t>0-3055  SGP-APSA-MPIO DESCERTIFICADO-ZARAGOZA</t>
  </si>
  <si>
    <t>241310000   032240019  Administración recursos del sistema general  de participaciones destinación agua potable y saneamiento básico de los municipios descertificados del Departamento de Antioquia - Zaragoza</t>
  </si>
  <si>
    <t>0-3056  SGP-APSA-MPIO DESCERTIFICADO-TOLEDO</t>
  </si>
  <si>
    <t>241310000   032240022  Administración recursos del sistema general  de participaciones destinación agua potable y saneamiento básico de los municipios descertificados del Departamento de Antioquia - Toledo</t>
  </si>
  <si>
    <t>0-3062  SGP-APSA-MPIO DESCERTIFICADO-NARIÑO</t>
  </si>
  <si>
    <t>241310000   032240007  Administración recursos del sistema general  de participaciones destinación agua potable y saneamiento básico de los municipios descertificados del Departamento de Antioquia - Nariño</t>
  </si>
  <si>
    <t>1-3040  SGP-AGUA POTABLE Y SANEAMIENTO BASICO</t>
  </si>
  <si>
    <t>0-3063  SGP-APSA-MPIO DESCERTIFICADO-SAN ROQUE</t>
  </si>
  <si>
    <t>241310000   032240008  Administración recursos del sistema general  de participaciones destinación agua potable y saneamiento básico de los municipios descertificados del Departamento de Antioquia - San Roque</t>
  </si>
  <si>
    <t>1-3048  SGP-APSA-MPIO DESCERTIFICADO-ANGELOPOLIS</t>
  </si>
  <si>
    <t>241310000   03224011  Administración recursos del sistema general  de participaciones destinación agua potable y saneamiento básico de los municipios descertificados del Departamento de Antioquia - Angelópolis</t>
  </si>
  <si>
    <t>1-3049  SGP-APSA-MPIO DESCERTIFICADO-ANZA</t>
  </si>
  <si>
    <t>1-3054  SGP-APSA-MPIO DESCERTIFICADO-VIGIA DEL FUERTE</t>
  </si>
  <si>
    <t>0-3066  SGP-APSB-MPIO DESCERTIFICADO-ABRIAQUÍ</t>
  </si>
  <si>
    <t>241310000   032240025  Administración recursos del sistema general  de participaciones destinación agua potable y saneamiento básico de los municipios descertificados del Departamento de Antioquia - Abriaquí</t>
  </si>
  <si>
    <t>0-3067  SGP-APSB-MPIO DESCERTIFICADO-ALEJANDRÍA</t>
  </si>
  <si>
    <t>241310000   032240026  Administración recursos del sistema general  de participaciones destinación agua potable y saneamiento básico de los municipios descertificados del Departamento de Antioquia - Alejandría</t>
  </si>
  <si>
    <t>0-3068  SGP-APSB-MPIO DESCERTIFICADO-ARMENIA</t>
  </si>
  <si>
    <t>241310000   032240027  Administración recursos del sistema general  de participaciones destinación agua potable y saneamiento básico de los municipios descertificados del Departamento de Antioquia - Armenia</t>
  </si>
  <si>
    <t>0-3069  SGP-APSB-MPIO DESCERTIFICADO - MUTATÁ</t>
  </si>
  <si>
    <t>241310000   032240028  Administración recursos del sistema general  de participaciones destinación agua potable y saneamiento básico de los municipios descertificados del Departamento de Antioquia - Mutatá</t>
  </si>
  <si>
    <t>1138  GERENCIA DE INFANCIA, ADOLESCENCIA Y JUVENTUD</t>
  </si>
  <si>
    <t xml:space="preserve">243130007   072017001  Implementación del lineamiento técnico de familias con bienestar en los municipios de Antioquia </t>
  </si>
  <si>
    <t>243410008   072069001  Fortalecimiento del sistema departamental de juventud en los municipios de Antioquia</t>
  </si>
  <si>
    <t xml:space="preserve">243430008   022050001  Capitalización de las oportunidades para potenciar el talento y capacidades juveniles en Antioquia </t>
  </si>
  <si>
    <t>243210007   072070001  Implementación de estrategia de atención integral a primera infancia en los municipios de Antioquia</t>
  </si>
  <si>
    <t xml:space="preserve">243310007   072005001  Implementación del Lineamiento de Promoción y Prevención para la Protección Integral de Niños, Niñas, Adolescentes y Jóvenes en el departamento de Antioquia </t>
  </si>
  <si>
    <t xml:space="preserve">243420008   222056001  Investigación y gestión del conocimiento para el desarrollo juvenil en el departamento de Antioquia </t>
  </si>
  <si>
    <t>1139  GERENCIA DE SEGURIDAD ALIMENTARIA Y NUTRICIONAL - MANA</t>
  </si>
  <si>
    <t xml:space="preserve">241210000   012222001  Suministro de complemento  alimentario a niños y niñas entre 6 y 71 meses de edad, niveles 1 y 2 del Sisben, indígenas, desplazados y discapacitados en los 125 municipios del Departamento de Antioquia </t>
  </si>
  <si>
    <t>241210000   142226001  Implementación de huertas familiares de autoconsumo en 124 municipios de Antioquia</t>
  </si>
  <si>
    <t xml:space="preserve">241210005   012222001  Suministro de complemento  alimentario a niños y niñas entre 6 y 71 meses de edad, niveles 1 y 2 del Sisben, indígenas, desplazados y discapacitados en los 125 municipios del Departamento de Antioquia </t>
  </si>
  <si>
    <t>241210005   142226001  Implementación de huertas familiares de autoconsumo en 124 municipios de Antioquia</t>
  </si>
  <si>
    <t>0-3188  MinEducacion_MANA</t>
  </si>
  <si>
    <t xml:space="preserve">241210000   012225001  Suministro de la modalidad de restaurantes para niños y niñas matriculados en prescolar y básica primaria en establecimientos oficiales en 117 municipios no certificados y 2 certificados en educación del Departamento de Antioquia </t>
  </si>
  <si>
    <t xml:space="preserve">241210005   012225001  Suministro de la modalidad de restaurantes para niños y niñas matriculados en prescolar y básica primaria en establecimientos oficiales en 117 municipios no certificados y 2 certificados en educación del Departamento de Antioquia </t>
  </si>
  <si>
    <t>1129  GERENCIA DE CONTROL INTERNO</t>
  </si>
  <si>
    <t>211120000   222202001  Fortalecimiento, fomentar la cultura del control en el marco de la lucha contra la corrupción, realizar auditorías internas especializadas y promover las auditorías</t>
  </si>
  <si>
    <t>B.  ESTABLECIMIENTOS PUBLICOS</t>
  </si>
  <si>
    <t>1250  POLITECNICO JAIME ISAZA CADAVID</t>
  </si>
  <si>
    <t>221130008   028244001  Actualización de la Gestión Universitaria en el Politécnico Colombiano Jaime Isaza Cadavid Departamento de Antioquia</t>
  </si>
  <si>
    <t>221130008   028238001  Formación Tecnológica de Excelencia en el Politécnico Colombiano Jaime Isaza Cadavid Departamento de Antioquia</t>
  </si>
  <si>
    <t>0-2705  ESTAMPILLA POLITECNICA-P.C.J.I.C.</t>
  </si>
  <si>
    <t>221130008   028242001  Consolidación Politécnico Colombiano  Sociedad en el Politécnico Colombiano Jaime
Isaza Cadavid Departamento de Antioquia</t>
  </si>
  <si>
    <t>221130008   028241001  Desarrollo Científico y Tecnológico en el Politécnico colombiano Jaime Isaza Cadavid
Departamento de Antioquia.</t>
  </si>
  <si>
    <t>221130008   028243001  Fortalecimiento del Capital Social del Territorio en el Politécnico Colombiano Jaime
Isaza Cadavid Departamento de Antioquia.</t>
  </si>
  <si>
    <t>0-2702  FONDO DE BIENESTAR SOCIAL LABORAL. J.I.C</t>
  </si>
  <si>
    <t>0-2707  Aportes de la Nación para Inversión (Apo</t>
  </si>
  <si>
    <t>1251  TECNOLOGICO DE ANTIOQUIA</t>
  </si>
  <si>
    <t>221130008   029330001  Dotación de la Biblioteca del T de A</t>
  </si>
  <si>
    <t>221130008   022257001  Fortalecimiento a las instituciones de educación superior oficial Tecnológico de Antioquia</t>
  </si>
  <si>
    <t>221130008   022352001  Ampliación de cobertura con Calidad en las subregiones de Antioquia</t>
  </si>
  <si>
    <t xml:space="preserve">221130008   022258001  Actualización del sistema de información corporativo </t>
  </si>
  <si>
    <t>0-4900  CNV ASESORIAS TECNICAS Y PROFESIONALES</t>
  </si>
  <si>
    <t>221130008   020012001  Implementación del proceso de Acreditación Institucional</t>
  </si>
  <si>
    <t>221130008   022257001  Fortalecimiento de la Educación Superior T de A.</t>
  </si>
  <si>
    <t>221130008   022351001  Dotación equipos de laboratorio</t>
  </si>
  <si>
    <t>221130008   029331001  Adecuación y  Mantenimiento de la sede central T de A</t>
  </si>
  <si>
    <t>221130008   020000001  Construcción Edificio de Laboratorios y Aulas en el TdeA</t>
  </si>
  <si>
    <t>1255  INSTITUTO DE CULTURA Y PATRIMONIO DE ANTIOQUIA</t>
  </si>
  <si>
    <t xml:space="preserve">211180000   062217001  Diseño e implementación del sistema de información cultural en el Instituto de Cultura y Patrimonio de Antioquia </t>
  </si>
  <si>
    <t>212320000   062228001  Diseño, implementación, mantenimiento y mejoramiento del sistema integrado de gestión Instituto de Cultura y Patrimonio de Antioquia</t>
  </si>
  <si>
    <t>212360000   063001001  Fortalecimiento a la Gestión del Instituto de Cultura y Patrimonio de Antioquia</t>
  </si>
  <si>
    <t xml:space="preserve">223120000   062285001  Desarrollo de eventos artísticos y culturales en los 124 Municipios del Departamento </t>
  </si>
  <si>
    <t xml:space="preserve">223130000   062174001  Implementación de estímulos para el fomento y el desarrollo cultural 124 municipios del Departamento de Antioquia </t>
  </si>
  <si>
    <t>223110000   062284001  Fortalecimiento de procesos de formación artística para actores sociales de los 124 municipios del Departamento de Antioquia</t>
  </si>
  <si>
    <t xml:space="preserve">223210000   062194001  Implementación estrategia de planificación y gestión cultural y del conocimiento 125 municipios del Departamento de Antioquia </t>
  </si>
  <si>
    <t xml:space="preserve">223220000   062195001  Adecuación equipamientos culturales 8 municipios del departamento de Antioquia </t>
  </si>
  <si>
    <t>223220000   062283001  Dotación de equipamientos culturales en los municipios del Departamento de Antioquia</t>
  </si>
  <si>
    <t xml:space="preserve">223310000   062243001  Implementación del plan departamental de lectura y bibliotecas Departamento de Antioquia </t>
  </si>
  <si>
    <t>223410000   062237001  Implementación de estrategias para la salvaguardia del patrimonio cultural en el Departamento de Antioquia</t>
  </si>
  <si>
    <t>0-2708  ESTIMULOS PROVENIENTES DE LA O 005 DE 2002</t>
  </si>
  <si>
    <t>1257  PENSIONES DE ANTIOQUIA</t>
  </si>
  <si>
    <t>211180000   223015001  ADQUISICIÓN, IMPLEMENTACIÓN, PUESTA EN FUNCIONAMIENTO Y CAPACITACIÓN DE UN SISTEMA DE INFORMACIÓN ERP EN MEDELLÍN ANTIOQUIA Adquisición sistema de información ERP</t>
  </si>
  <si>
    <t>212130000   221069001  Fortalecimiento de procesos de Capacitación y Adiestramiento</t>
  </si>
  <si>
    <t>1261  INSTITUTO PARA EL DESARROLLO DE ANTIOQUIA</t>
  </si>
  <si>
    <t xml:space="preserve">211220000   023027001  Estímulos a la Gestión Administrativa, Económica, Social, Cultural y Ambiental </t>
  </si>
  <si>
    <t>212110000   043032001  Préstamos vivienda</t>
  </si>
  <si>
    <t>212110000   073026001  Construcción, reparación y adecuación locales</t>
  </si>
  <si>
    <t>212130000   103024001  Fortalecimiento de  los procesos de capacitación y bienestar de los funcionarios del Departamento. (Sistema de bienestar  laboral)</t>
  </si>
  <si>
    <t>212210000   073025001  Compra de equipo IDEA</t>
  </si>
  <si>
    <t>214520000   023030001  Apoyar, concurrir y cofinanciar, cuando se requiera, a los municipios para la realización de programas e iniciativas sociales en el deporte, la recreación y educación física.  (Promoción actividades deportivas INDEPORTES)</t>
  </si>
  <si>
    <t>222310000   073031001  Otras inversiones de capital</t>
  </si>
  <si>
    <t>223110000   073029001  Inversión en Fomento al Deporte y la Cultura</t>
  </si>
  <si>
    <t>223130000   023028001  Estímulos Creación y fortalecimiento de las Actividades Artísticas</t>
  </si>
  <si>
    <t>0-3182  RES.1081-07/02/2013-MEN-ALIMENTACION ESCOLAR</t>
  </si>
  <si>
    <t>1264  INDEPORTES ANTIOQUIA</t>
  </si>
  <si>
    <t>211180000   052291001  Apoyo y promoción de eventos recreativos para la población situación de discapacidad, campesinos e indígenas en el Departamento de Antioquia</t>
  </si>
  <si>
    <t>211180000   052344001  Implementación de sistemas de información erp, misional y de gestión documental en el departamento de antioquia</t>
  </si>
  <si>
    <t xml:space="preserve">212320000   052343001  Fortalecimiento del Sistema de Gestión de Calidad de INDEPORTES Antioquia. </t>
  </si>
  <si>
    <t>214520000   052345001  Apoyo para descentralización de las ligas deportivas en el departamento de Antioquia</t>
  </si>
  <si>
    <t>214520000   052348001  Fortalecimiento de los organismos deportivos, recreativos, de educación física y actividad física del departamento de Antioquia</t>
  </si>
  <si>
    <t>214530000   052018001  Apoyo y participación de los deportistas antioqueños en Eventos deportivos de Carácter Nacional e Internacional Departamento de Antioquia</t>
  </si>
  <si>
    <t>214530000   052337001  Apoyo técnico, científico y social para los deportistas y equipos convencionales y paralímpicos del Departamento de Antioquia</t>
  </si>
  <si>
    <t>224110007   052286001  Fortalecimiento de los centros de enriquecimiento motriz, iniciación, formación y especialización deportiva en los Municipios del Departamento de Antioquia</t>
  </si>
  <si>
    <t>224110008   052316001  Fortalecimiento Centros de Desarrollo Deportivo subregiones del Departamento de Antioquia</t>
  </si>
  <si>
    <t>224120000   052347001  Fortalecimiento del deporte la recreación, la actividad física y la educación física en el sector escolar en el Departamento de Antioquia</t>
  </si>
  <si>
    <t>224120007   052347001  Fortalecimiento del deporte la recreación, la actividad física y la educación física en el sector escolar en el Departamento de Antioquia</t>
  </si>
  <si>
    <t>224110007   052316001  Fortalecimiento Centros de Desarrollo Deportivo subregiones del Departamento de Antioquia</t>
  </si>
  <si>
    <t>224210000   052339001  Capacitación virtual en deporte, recreación, educación física y actividad física en el Departamento de Antioquia</t>
  </si>
  <si>
    <t>224220000   052289001  Capacitación presencial en deporte, recreación, educación física y actividad física en el Departamento de Antioquia</t>
  </si>
  <si>
    <t>224320000   052341001  Construcción, adecuación, mantenimiento y dotación de escenarios deportivos y recreativos en los municipios del Departamento de Antioquia</t>
  </si>
  <si>
    <t xml:space="preserve">232120000   052346001  Apoyo y realización de los juegos deportivos municipales, subregionales, departamentales y fronterizos para el encuentro y la convivencia en el Departamento de Antioquia. </t>
  </si>
  <si>
    <t>241120000   051000001  Fortalecimiento proyecto por su salud muévase pues en los municipios del Departamento de Antioquia</t>
  </si>
  <si>
    <t>245520007   052290001  Apoyo y fortalecimiento a las estrategias recreativas en el Departamento de Antioquia</t>
  </si>
  <si>
    <t>245520008   052287001  Apoyo y fortalecimiento de las ludotecas en el departamento de Antioquia</t>
  </si>
  <si>
    <t>245520002   052291001  Apoyo y promoción de eventos recreativos para la población situación de discapacidad, campesinos e indígenas en el Departamento de Antioquia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</si>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</sst>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Arial monospaced for SAP"/>
      <family val="3"/>
    </font>
    <font>
      <sz val="8"/>
      <name val="Arial monospaced for SAP"/>
      <family val="3"/>
    </font>
    <font>
      <sz val="8"/>
      <name val="MS Sans Serif"/>
      <family val="2"/>
    </font>
    <font>
      <b/>
      <sz val="10"/>
      <name val="Arial monospaced for SAP"/>
      <family val="3"/>
    </font>
    <font>
      <b/>
      <sz val="8"/>
      <name val="Arial monospaced for SAP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justify"/>
    </xf>
    <xf numFmtId="0" fontId="3" fillId="0" borderId="0" xfId="0" applyFont="1"/>
    <xf numFmtId="0" fontId="3" fillId="0" borderId="0" xfId="0" applyFont="1" applyAlignment="1">
      <alignment horizontal="left" vertical="justify"/>
    </xf>
    <xf numFmtId="0" fontId="4" fillId="0" borderId="0" xfId="0" applyFont="1"/>
    <xf numFmtId="0" fontId="5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justify"/>
    </xf>
    <xf numFmtId="3" fontId="3" fillId="0" borderId="1" xfId="0" applyNumberFormat="1" applyFont="1" applyBorder="1"/>
    <xf numFmtId="0" fontId="6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justify"/>
    </xf>
  </cellXfs>
  <cellStyles count="2">
    <cellStyle name="Normal" xfId="0" builtinId="0"/>
    <cellStyle name="Normal 2" xfId="1"/>
  </cellStyles>
  <dxfs count="5865">
    <dxf>
      <alignment wrapText="1" readingOrder="0"/>
    </dxf>
    <dxf>
      <alignment vertical="top" readingOrder="0"/>
    </dxf>
    <dxf>
      <alignment horizontal="center" readingOrder="0"/>
    </dxf>
    <dxf>
      <font>
        <name val="Arial monospaced for SAP"/>
        <scheme val="none"/>
      </font>
    </dxf>
    <dxf>
      <numFmt numFmtId="3" formatCode="#,##0"/>
    </dxf>
    <dxf>
      <font>
        <b/>
      </font>
    </dxf>
    <dxf>
      <font>
        <sz val="12"/>
      </font>
    </dxf>
    <dxf>
      <font>
        <b val="0"/>
      </font>
    </dxf>
    <dxf>
      <font>
        <b val="0"/>
      </font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alignment vertical="justify" readingOrder="0"/>
    </dxf>
    <dxf>
      <font>
        <b val="0"/>
      </font>
    </dxf>
    <dxf>
      <font>
        <i val="0"/>
      </font>
    </dxf>
    <dxf>
      <font>
        <sz val="12"/>
      </font>
    </dxf>
    <dxf>
      <font>
        <u val="none"/>
      </font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font>
        <sz val="8"/>
      </font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horizontal="general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wrapText="0" indent="0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wrapText="1" readingOrder="0"/>
    </dxf>
    <dxf>
      <alignment horizontal="center" readingOrder="0"/>
    </dxf>
    <dxf>
      <alignment wrapText="1" readingOrder="0"/>
    </dxf>
    <dxf>
      <alignment horizontal="center" readingOrder="0"/>
    </dxf>
    <dxf>
      <font>
        <b/>
      </font>
    </dxf>
    <dxf>
      <font>
        <sz val="10"/>
      </font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FI2015/BD%20PPTO%202015/202%20TCONTROL_TOTAL_PROY%20para%20impresion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MICA POR SECRETARIA "/>
      <sheetName val="DINAMICA POR EP"/>
      <sheetName val="DINAMICA TECHOS"/>
      <sheetName val="DINAMICA VIGENCIAS FUTURAS"/>
      <sheetName val="Hoja5"/>
      <sheetName val="301 POAI 2014 CGES LINEA (2)"/>
      <sheetName val="301 POAI 2014 LINEA FONDOS"/>
      <sheetName val="301 POAI 2014 CGES LINEA"/>
      <sheetName val="2POAI 2014 CGEST LINEA"/>
      <sheetName val="301 POAI 2014 DET CGEST"/>
      <sheetName val="ORDENANZA"/>
      <sheetName val="DINA PARA IMPRIMIR LIBRO"/>
      <sheetName val="DINA DEC LIQUIDACION"/>
      <sheetName val="Dinamica caratula"/>
      <sheetName val="DINAMICA CARATULA 1"/>
      <sheetName val="DINAMICA TOTAL"/>
      <sheetName val="Hoja1"/>
      <sheetName val="202 TCONTROL_TOTAL_PROY"/>
      <sheetName val="DINA 120 CONSOLIDA FONDOS"/>
      <sheetName val="120 TABLA CONSOL YSOS Y GA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LANDO DE JESUS GONZALEZ BAENA" refreshedDate="41995.442731712959" createdVersion="1" refreshedVersion="4" recordCount="607" upgradeOnRefresh="1">
  <cacheSource type="external" connectionId="1"/>
  <cacheFields count="33">
    <cacheField name="LINEA" numFmtId="0">
      <sharedItems count="7">
        <s v="21"/>
        <s v="22"/>
        <s v="23"/>
        <s v="24"/>
        <s v="25"/>
        <s v="26"/>
        <s v="27"/>
      </sharedItems>
    </cacheField>
    <cacheField name="DESC LINEA" numFmtId="0">
      <sharedItems count="7">
        <s v="1 Antioquia Legal"/>
        <s v="2 La Educación Como Motor De Transformación"/>
        <s v="3 Antioquia es segura y previene la violencia"/>
        <s v="4 Inclusión social"/>
        <s v="5 Antioquia es verde y sostenible"/>
        <s v="6 Proyecto Integral Regional Para El Desarrollo de URABA"/>
        <s v="7 Antioquia sin fronteras"/>
      </sharedItems>
    </cacheField>
    <cacheField name="LINEA N2" numFmtId="0">
      <sharedItems count="5">
        <s v="1"/>
        <s v="2"/>
        <s v="4"/>
        <s v="5"/>
        <s v="3"/>
      </sharedItems>
    </cacheField>
    <cacheField name="DESC N2" numFmtId="0">
      <sharedItems count="23">
        <s v="1 En Antioquia no se pierde un peso"/>
        <s v="2 Gobernación De Antioquia Eficiente Y Eficaz"/>
        <s v="4 Promoción De La Legalidad En Campos Estratégicos"/>
        <s v="5 Antioquia entiende la legalidad"/>
        <s v="1 Educación con calidad para el siglo XXI"/>
        <s v="2 Ciencia, tecnologia, innovacion y emprendimiento"/>
        <s v="3 Cultura Antioquia"/>
        <s v="4 Antioquia en Un Mismo Equipo"/>
        <s v="1 La Seguridad: un asunto de todos"/>
        <s v="2 Entornos protectores que previenen la violencia"/>
        <s v="3 Una Justicia cercana y oportuna"/>
        <s v="4 Derechos Humanos y atención a víctimas con horizonte de reconciliación"/>
        <s v="1 Condiciones básicas de bienestar"/>
        <s v="2 Participación para el desarrollo"/>
        <s v="3 Generación con garantía de derechos"/>
        <s v="4 Mujeres protagonistas del desarrollo"/>
        <s v="5 Población incluida"/>
        <s v="1 Gestión Ambiental del Territorio"/>
        <s v="2 Producción sostenible"/>
        <s v="3 Infraestructura Sostenible"/>
        <s v="4 Ordenaminto Territorial sostenible y mecanismos para la integración"/>
        <s v="1 Antioquia Internacional"/>
        <s v="2 Acuerdos para el desarrollo territorial y sectorial"/>
      </sharedItems>
    </cacheField>
    <cacheField name="LINEA N2 N3" numFmtId="0">
      <sharedItems count="9">
        <s v="1"/>
        <s v="2"/>
        <s v="3"/>
        <s v="4"/>
        <s v="5"/>
        <s v="6"/>
        <s v="7"/>
        <s v="8"/>
        <s v="9"/>
      </sharedItems>
    </cacheField>
    <cacheField name="DESC N3" numFmtId="0">
      <sharedItems/>
    </cacheField>
    <cacheField name="DCeGestor" numFmtId="0">
      <sharedItems count="29">
        <s v="1112  DEPTO. ADMIN. DE PLANEACION"/>
        <s v="1114  SECRETARIA DE HACIENDA"/>
        <s v="1115  SECRETARÍA DE EDUCACIÓN DE ANTIOQUIA"/>
        <s v="1118  SECRETARÍA DE AGRICULTURA Y DESARROLLO RURAL"/>
        <s v="1120  SECRETARIA DE INFRAESTRUCTURA FISICA"/>
        <s v="1122  SECRETARIA DE GENERAL"/>
        <s v="1124  SECRETARIA GESTION HUMANA Y DESARROLLO ORGANIZACIONAL"/>
        <s v="1129  GERENCIA DE CONTROL INTERNO"/>
        <s v="1134  SECRETARÍA DEL MEDIO AMBIENTE"/>
        <s v="1255  INSTITUTO DE CULTURA Y PATRIMONIO DE ANTIOQUIA"/>
        <s v="1257  PENSIONES DE ANTIOQUIA"/>
        <s v="1264  INDEPORTES ANTIOQUIA"/>
        <s v="1111  DESPACHO DEL GOBERNADOR"/>
        <s v="1125  GERENCIA INDIGINA"/>
        <s v="1261  INSTITUTO PARA EL DESARROLLO DE ANTIOQUIA"/>
        <s v="1133  FABRICA DE LICORES DE ANTIOQUIA"/>
        <s v="1119  SECRETARÍA DE PARTICIPACIÓN CIUDADANA Y DESARROLLO SOCIAL"/>
        <s v="1117  SECRETARÍA DE MINAS"/>
        <s v="1250  POLITECNICO JAIME ISAZA CADAVID"/>
        <s v="1251  TECNOLOGICO DE ANTIOQUIA"/>
        <s v="1135  SECRETARÍA DE PRODUCTIVIDAD Y COMPETITIVIDAD"/>
        <s v="1113  SECRETARIA DE GOBIERNO"/>
        <s v="1116  SECRETARÍA SECCIONAL DE SALUD Y PROTECCIÓN SOCIAL DE ANTIOQUIA"/>
        <s v="1139  GERENCIA DE SEGURIDAD ALIMENTARIA Y NUTRICIONAL - MANA"/>
        <s v="1137  GERENCIA DE SERVICIOS PÚBLICOS"/>
        <s v="1138  GERENCIA DE INFANCIA, ADOLESCENCIA Y JUVENTUD"/>
        <s v="1127  SECRETARÍA DE EQUIDAD DE GENERO PARA LAS MUJERES"/>
        <s v="1136  GERENCIA DE NEGRITUDES"/>
        <s v="1126  DEPTO.  ADMIN.  DE PREV. Y ATENCION Y RECUPERACIÓN DESASTRES"/>
      </sharedItems>
    </cacheField>
    <cacheField name="Tipo Gasto 1" numFmtId="0">
      <sharedItems count="1">
        <s v="A"/>
      </sharedItems>
    </cacheField>
    <cacheField name="_" numFmtId="0">
      <sharedItems count="1">
        <s v="INVERSION"/>
      </sharedItems>
    </cacheField>
    <cacheField name="Tipo Gasto 2" numFmtId="0">
      <sharedItems count="18">
        <s v="A.17"/>
        <s v="A.4"/>
        <s v="A.1"/>
        <s v="A.8"/>
        <s v="A.9"/>
        <s v="A.14"/>
        <s v="A.15"/>
        <s v="A.7"/>
        <s v="A.16"/>
        <s v="A.13"/>
        <s v="A.5"/>
        <s v="A.11"/>
        <s v="A.18"/>
        <s v="A.2"/>
        <s v="A.3"/>
        <s v="A.6"/>
        <s v="A.10"/>
        <s v="A.12"/>
      </sharedItems>
    </cacheField>
    <cacheField name="__" numFmtId="0">
      <sharedItems count="18">
        <s v="FORTALECIMIENTO INSTITUCIONAL"/>
        <s v="DEPORTE Y RECREACIÓN"/>
        <s v="EDUCACIÓN"/>
        <s v="AGROPECUARIO"/>
        <s v="TRANSPORTE"/>
        <s v="ATENCIÓN A GRUPOS VULNERABLES - PROMOCIÓN SOCIAL"/>
        <s v="EQUIPAMIENTO"/>
        <s v="VIVIENDA"/>
        <s v="DESARROLLO COMUNITARIO"/>
        <s v="PROMOCIÓN DEL DESARROLLO"/>
        <s v="CULTURA"/>
        <s v="CENTROS DE RECLUSIÓN"/>
        <s v="JUSTICIA"/>
        <s v="SALUD"/>
        <s v="AGUA POTABLE Y SANEAMIENTO BÁSICO  (SIN INCLUIR PROYECTOS DE VIS)"/>
        <s v="SERVICIOS PÚBLICOS DIFERENTES A ACUEDUCTO ALCANTARILLADO Y ASEO (SIN INCLUIR PROYECTOS DE VIVIENDA DE INTERÉS SOCIAL)"/>
        <s v="AMBIENTAL"/>
        <s v="PREVENCIÓN Y ATENCIÓN DE DESASTRES"/>
      </sharedItems>
    </cacheField>
    <cacheField name="ID_RESUMEN" numFmtId="0">
      <sharedItems count="30">
        <s v="A.17"/>
        <s v="AF.17"/>
        <s v="A.4"/>
        <s v="A.51"/>
        <s v="A.8"/>
        <s v="A.9"/>
        <s v="A.14"/>
        <s v="A.15"/>
        <s v="A.7"/>
        <s v="AF.15"/>
        <s v="A.16"/>
        <s v="A.13"/>
        <s v="A.5."/>
        <s v="AF.4"/>
        <s v="AF.51"/>
        <s v="A.11"/>
        <s v="AF.13"/>
        <s v="AF.5."/>
        <s v="A.18"/>
        <s v="AF.18"/>
        <s v="A.52"/>
        <s v="AF.52"/>
        <s v="AF.14"/>
        <s v="AF.8"/>
        <s v="A.3"/>
        <s v="AF.3"/>
        <s v="A.6"/>
        <s v="A.10"/>
        <s v="A.12"/>
        <s v="AF.9"/>
      </sharedItems>
    </cacheField>
    <cacheField name="___" numFmtId="0">
      <sharedItems containsString="0" containsBlank="1" count="1">
        <m/>
      </sharedItems>
    </cacheField>
    <cacheField name="PosPre" numFmtId="0">
      <sharedItems/>
    </cacheField>
    <cacheField name="CeGestor" numFmtId="0">
      <sharedItems/>
    </cacheField>
    <cacheField name="Fondo" numFmtId="0">
      <sharedItems/>
    </cacheField>
    <cacheField name="AFunc" numFmtId="0">
      <sharedItems/>
    </cacheField>
    <cacheField name="Programa" numFmtId="0">
      <sharedItems/>
    </cacheField>
    <cacheField name="Descripción" numFmtId="0">
      <sharedItems/>
    </cacheField>
    <cacheField name="Valor Proy" numFmtId="0">
      <sharedItems containsSemiMixedTypes="0" containsString="0" containsNumber="1" minValue="1495490" maxValue="210405199350"/>
    </cacheField>
    <cacheField name="Pospre            Descripción Popsre/Prog presup" numFmtId="0">
      <sharedItems/>
    </cacheField>
    <cacheField name="Valor Oper Reciproca" numFmtId="0">
      <sharedItems containsString="0" containsBlank="1" containsNumber="1" containsInteger="1" minValue="0" maxValue="53125000000"/>
    </cacheField>
    <cacheField name="ID_GPS" numFmtId="0">
      <sharedItems containsBlank="1" count="9">
        <s v=""/>
        <s v="4CULTURA, RECREACION Y DEPORTE"/>
        <s v="1EDUCACIÓN"/>
        <s v="3AGUA POTABLE Y SANEAMIENTO BASICO"/>
        <s v="7CAPITAL HUMANO"/>
        <s v="6SEGURIDAD"/>
        <s v="5VIVIENDA"/>
        <m/>
        <s v="2SALUD"/>
      </sharedItems>
    </cacheField>
    <cacheField name="NIVEL" numFmtId="0">
      <sharedItems count="2">
        <s v="A.  NIVEL CENTRAL"/>
        <s v="B.  ESTABLECIMIENTOS PUBLICOS"/>
      </sharedItems>
    </cacheField>
    <cacheField name="RUBRO" numFmtId="0">
      <sharedItems/>
    </cacheField>
    <cacheField name="Id_Clas_PosPre" numFmtId="0">
      <sharedItems count="2">
        <s v="A."/>
        <s v="AF"/>
      </sharedItems>
    </cacheField>
    <cacheField name="Proyecto" numFmtId="0">
      <sharedItems containsBlank="1"/>
    </cacheField>
    <cacheField name="Valor Oper Recip Cental" numFmtId="0">
      <sharedItems containsString="0" containsBlank="1" containsNumber="1" containsInteger="1" minValue="0" maxValue="26118824460"/>
    </cacheField>
    <cacheField name="Area func Prog Pres            Descripción Prog presup" numFmtId="0">
      <sharedItems count="484">
        <s v="211180000   222332001  Sistematización de la información espacial del Departamento de Antioquia"/>
        <s v="211140000   220000001  Diseño de un modelo técnico para la implementación del presupuesto por resultados en la Gobernación de Antioquia. Medellín, Antioquia, Occidente"/>
        <s v="211180000   902217001  Diseño e implementación del sistema de información cultural en el Instituto de Cultura y Patrimonio de Antioquia "/>
        <s v="211180000   902291001  Apoyo y promoción de eventos recreativos para la población situación de discapacidad, campesinos e indígenas en el Departamento de Antioquia"/>
        <s v="211180000   902344001  Implementación de sistemas de información erp, misional y de gestión documental en el departamento de antioquia"/>
        <s v="211180000   222206001  Fortalecimiento de los sistemas de información en la secretaría de educación en el departamento de Antioquia "/>
        <s v="211180000   222091001  Actualización del sistema de información agropecuario, piscícola y forestal en el Departamento de Antioquia "/>
        <s v="211180000   222234001  Desarrollo de sistemas de información en la Secretaría de infraestructura física"/>
        <s v="211110000   222153001  Difusión feria de la transparencia "/>
        <s v="211130000   222190001  Actualización estrategias para el Control de la Contratación Antioquia "/>
        <s v="211180000   222173001  Actualización sistemas de información Antioquia "/>
        <s v="211190000   222197001  Implementación modelo integral de atención a la ciudadanía Medellín Departamento de Antioquia "/>
        <s v="211120000   222202001  Fortalecimiento, fomentar la cultura del control en el marco de la lucha contra la corrupción, realizar auditorías internas especializadas y promover las auditorías"/>
        <s v="211180000   222114001  Diseño Sistema de Información Ambiental Departamento de Antioquia "/>
        <s v="211180000   062217001  Diseño e implementación del sistema de información cultural en el Instituto de Cultura y Patrimonio de Antioquia "/>
        <s v="211180000   223015001  ADQUISICIÓN, IMPLEMENTACIÓN, PUESTA EN FUNCIONAMIENTO Y CAPACITACIÓN DE UN SISTEMA DE INFORMACIÓN ERP EN MEDELLÍN ANTIOQUIA Adquisición sistema de información ERP"/>
        <s v="211180000   052291001  Apoyo y promoción de eventos recreativos para la población situación de discapacidad, campesinos e indígenas en el Departamento de Antioquia"/>
        <s v="211180000   052344001  Implementación de sistemas de información erp, misional y de gestión documental en el departamento de antioquia"/>
        <s v="211210000   222281001  Fortalecimiento de la transparencia y la gestión institucional, administrativa, financiera y fiscal de los municipios del Departamento de Antioquia"/>
        <s v="211220000   251004001  Mejoramiento de los procesos de actualización y conservación catastral de los municipios del Departamento de Antioquia "/>
        <s v="211230002   072133001  Fortalecimiento formas propias de gobierno indígena en Antioquia"/>
        <s v="211220000   023027001  Estímulos a la Gestión Administrativa, Económica, Social, Cultural y Ambiental "/>
        <s v="212110000   222145001  Administración para la identificación de bienes muebles del departamento de Antioquia"/>
        <s v="212110000   222146001  Actualización para identificar los bienes inmuebles del departamento de Antioquia"/>
        <s v="212110000   022325001  Desarrollo de actividades de capacitación y bienestar dirigidas a las servidoras y servidores públicos de la Secretaría de Educación  de Antioquia"/>
        <s v="212110000   222149001  Adecuación infraestructura física y medios adecuados y eficientes"/>
        <s v="212110000   015018001  Implementación  desarrollo de la salud ocupacional  en el departamento de Antioquia, Medellín  y sus 124 municipios antioqueños"/>
        <s v="212110000   221054001  Implementación de la normativa vigente sobre estímulos e incentivos en la Gobernación de Antioquia"/>
        <s v="212110000   221070001  Mejoramiento de la Calidad de vida de los Servidores Públicos, jubilados, pensionados y Beneficiarios Directos a través del Programa de Bienestar para todos en la gobernación de Antioquia"/>
        <s v="212110000   221071001  Implementación del Programa de Atención al Pensionado en la Gobernación de Antioquia"/>
        <s v="212110000   221085001  Mejoramiento del clima laboral y la cultura organizacional de los servidores públicos departamentales en la Gobernación de Antioquia "/>
        <s v="212120000   222740001  Implementación del fondo educativo departamento de Antioquia ICETEX para los servidores públicos inscritos en carrera administrativa y de libre nombramiento y remoción "/>
        <s v="212110000   222015001  Implementación del Fondo de calamidad Domestica para los Empleados Públicos, Jubilados y pensionados en la Gobernación de Antioquia - etapa siguiente "/>
        <s v="212130000   221069001  Capacitación de 2400 Servidores Públicos departamentales Medellín y las Subregiones de Antioquia"/>
        <s v="212110000   101007001  Crédito de Vivienda para Empleados Trabajadores Oficiales y Jubilados del Departamento de Antioquia en los Municipios de Antioquia donde laboren Servidores Públicos Departamentales y se encuentren los jubilados "/>
        <s v="212110000   112350002  Mejoramiento y adecuación de la infraestructura física de la FLA"/>
        <s v="212130000   221069001  Fortalecimiento de procesos de Capacitación y Adiestramiento"/>
        <s v="212110000   073026001  Construcción, reparación y adecuación locales"/>
        <s v="212110000   043032001  Préstamos vivienda"/>
        <s v="212130000   103024001  Fortalecimiento de  los procesos de capacitación y bienestar de los funcionarios del Departamento. (Sistema de bienestar  laboral)"/>
        <s v="212210000   162030001  Fortalecimiento, renovación y crecimiento en las TIC y en la plataforma SAP Gobernación de Antioquia."/>
        <s v="212220000   162034001  Implementación seguridad informática departamento de Antioquia "/>
        <s v="212210000   073025001  Compra de equipo IDEA"/>
        <s v="212370000   222277001  Implementación de Gerencias Subregionales en Antioquia"/>
        <s v="212320000   902228001  Diseño, implementación, mantenimiento y mejoramiento del sistema integrado de gestión Instituto de Cultura y Patrimonio de Antioquia"/>
        <s v="212350000   221143001  Fortalecimiento de la Hacienda Pública del Departamento de Antioquia "/>
        <s v="212350000   223010003  Recuperación y optimización del Recaudo del impuesto al deguello en el Departamento de Antioquia"/>
        <s v="212320000   902343001  Fortalecimiento del Sistema de Gestión de Calidad de INDEPORTES Antioquia. "/>
        <s v="212340000   222147001  Modernización de la gestión documental"/>
        <s v="212330000   222148001  Adecuación de equipamiento con tecnología amigable en el medio ambiente"/>
        <s v="212310000   221067001  Implementación  del proceso  institucional para selección  del talento humano  de acuerdo a la Ley 909 de 2004 en la Gobernación de Antioquia "/>
        <s v="212310000   222196001  Diseño e implementación del modelo de cultura y cambio organizacional de la Gobernación de Antioquia "/>
        <s v="212310000   222201001  Diseño e implementación del modelo de gestión del conocimiento para la Gobernación de Antioquia "/>
        <s v="212320000   222040001  Fortalecimiento del Sistema Integrado de Gestión del Departamento de Antioquia "/>
        <s v="212330000   112164001  Modernización de los procesos productivos y administrativos de la FLA municipio de Itagüí Departamento de Antioquia "/>
        <s v="212320000   062228001  Diseño, implementación, mantenimiento y mejoramiento del sistema integrado de gestión Instituto de Cultura y Patrimonio de Antioquia"/>
        <s v="212360000   063001001  Fortalecimiento a la Gestión del Instituto de Cultura y Patrimonio de Antioquia"/>
        <s v="212320000   052343001  Fortalecimiento del Sistema de Gestión de Calidad de INDEPORTES Antioquia. "/>
        <s v="214110000   072064001  Apoyo Control Social a la Gestión Pública en el Departamento de Antioquia "/>
        <s v="214210000   152088001  Administración, seguimiento, verificación y monitoreo de la actividad minera en el Departamento de Antioquia "/>
        <s v="214230000   152090001  Asistencia Fortalecimiento de las competencias básicas de los actores del Sector Minero - todos los Municipios de Antioquia "/>
        <s v="214310000   222333001  Fortalecimiento de la Rendición Pública de cuentas de proyectos de financiación "/>
        <s v="214410000   212116001  Fortalecimiento de Actores Institucionales para el cumplimiento normativo y la protección de los Recursos Naturales y del medio ambiente. "/>
        <s v="214520000   902345001  Apoyo para descentralización de las ligas deportivas en el departamento de Antioquia"/>
        <s v="214530000   902018001  Apoyo y participación de los deportistas antioqueños en Eventos deportivos de Carácter Nacional e Internacional Departamento de Antioquia"/>
        <s v="214530000   902337001  Apoyo técnico, científico y social para los deportistas y equipos convencionales y paralímpicos del Departamento de Antioquia"/>
        <s v="214520000   023030001  Apoyar, concurrir y cofinanciar, cuando se requiera, a los municipios para la realización de programas e iniciativas sociales en el deporte, la recreación y educación física.  (Promoción actividades deportivas INDEPORTES)"/>
        <s v="214520000   052345001  Apoyo para descentralización de las ligas deportivas en el departamento de Antioquia"/>
        <s v="214520000   052348001  Fortalecimiento de los organismos deportivos, recreativos, de educación física y actividad física del departamento de Antioquia"/>
        <s v="214530000   052018001  Apoyo y participación de los deportistas antioqueños en Eventos deportivos de Carácter Nacional e Internacional Departamento de Antioquia"/>
        <s v="214530000   052337001  Apoyo técnico, científico y social para los deportistas y equipos convencionales y paralímpicos del Departamento de Antioquia"/>
        <s v="214620000   221144001  Fortalecimiento de las Rentas Oficiales  como Fuente de Inversión Social en el Departamento de Antioquia"/>
        <s v="215230000   222335001  Desarrollo de un sistema de producción de conocimiento sobre cultura política y legalidad en el Departamento de Antioquia"/>
        <s v="215220000   162293001  Divulgación del concepto de legalidad en el Departamento de Antioquia"/>
        <s v="221130008   902257001  Fortalecimiento a las instituciones de educación superior oficial Tecnológico de Antioquia"/>
        <s v="221130008   908244001  Proyecto modernización de la gestión Universitaria en el Politécnico Jaime Isaza Cadavid Departamento de Antioquia"/>
        <s v="221130008   902258001  Actualización del Sistema de Información Corporativo del Tecnológico de Antioquia"/>
        <s v="221130008   022282001  Mejoramiento acceso y permanencia de la educación a los jóvenes de las subregiones de Antioquia Universidad de Antioquia - Departamento de Antioquia"/>
        <s v="221130008   908238001  Formación tecnológica de excelencia en el Politécnico Colombiano Jaime Isaza Cadavid"/>
        <s v="221140008   022200001  Fortalecimiento vinculación de estudiantes en semestre de práctica para brindar apoyo a la gestión del departamento de Antioquia y el mejoramiento de la calidad de sus instituciones"/>
        <s v="221150008   022218001  Capacitación a estudiantes en formación para el trabajo Departamento de Antioquia "/>
        <s v="221110008   022207001  Apoyo a financiación a los jóvenes para el acceso y la permanencia en la educación superior Departamento de Antioquia "/>
        <s v="221140000   022200001  Fortalecimiento vinculación de estudiantes en semestre de práctica para brindar apoyo a la gestión del departamento de Antioquia y el mejoramiento de la calidad de sus instituciones"/>
        <s v="221130008   028244001  Actualización de la Gestión Universitaria en el Politécnico Colombiano Jaime Isaza Cadavid Departamento de Antioquia"/>
        <s v="221130008   028238001  Formación Tecnológica de Excelencia en el Politécnico Colombiano Jaime Isaza Cadavid Departamento de Antioquia"/>
        <s v="221130008   028242001  Consolidación Politécnico Colombiano  Sociedad en el Politécnico Colombiano Jaime_x000a_Isaza Cadavid Departamento de Antioquia"/>
        <s v="221130008   028241001  Desarrollo Científico y Tecnológico en el Politécnico colombiano Jaime Isaza Cadavid_x000a_Departamento de Antioquia."/>
        <s v="221130008   028243001  Fortalecimiento del Capital Social del Territorio en el Politécnico Colombiano Jaime_x000a_Isaza Cadavid Departamento de Antioquia."/>
        <s v="221130008   022257001  Fortalecimiento a las instituciones de educación superior oficial Tecnológico de Antioquia"/>
        <s v="221130008   022352001  Ampliación de cobertura con Calidad en las subregiones de Antioquia"/>
        <s v="221130008   022258001  Actualización del sistema de información corporativo "/>
        <s v="221130008   020012001  Implementación del proceso de Acreditación Institucional"/>
        <s v="221130008   022257001  Fortalecimiento de la Educación Superior T de A."/>
        <s v="221130008   022351001  Dotación equipos de laboratorio"/>
        <s v="221130008   029331001  Adecuación y  Mantenimiento de la sede central T de A"/>
        <s v="221130008   020000001  Construcción Edificio de Laboratorios y Aulas en el TdeA"/>
        <s v="221130008   029330001  Dotación de la Biblioteca del T de A"/>
        <s v="221210007   022208009  Mejoramiento de la educación media en los municipios no certificados del departamento de Antioquia - Administración del Proyecto y Estrategia"/>
        <s v="221210007   022208007  Mejoramiento de la educación media en los municipios no certificados del departamento de Antioquia - Asesoría y Asistencia Técnica"/>
        <s v="221310000   022140001  Desarrollo de actividades recreativas, deportivas, culturales y de uso del tiempo libre para docentes, directivos docentes y otros agentes educativos en los municipios no certificados del departamento "/>
        <s v="221420007   022032001  Construcción y Mejoramiento de Ambientes de Aprendizaje de los establecimientos educativos oficiales del departamento de Antioquia"/>
        <s v="221420007   022122001  Construcción 40 parques educativos en igual número de municipios Departamento de Antioquia"/>
        <s v="221410007   022172001  Capacitación, Asesoría y asistencia técnica en gestión curricular, planeación pedagógica y evaluación de los aprendizajes en los establecimientos educativos 117 municipios no certificados del departamento de Antioquia "/>
        <s v="221420008   022R07001  Mejoramiento de la capacidad técnica y tecnológica de las Instituciones de Educación Superior Oficial en Antioquia"/>
        <s v="221620007   022160001  Implementación de las olimpiadas en los 124 municipios del Departamento Antioquia"/>
        <s v="221640000   022193001  Fortalecimiento de la calidad educativa a través de los premios &quot;Antioquia la más educada&quot; en 124 municipios del Departamento de Antioquia "/>
        <s v="221650000   022161001  Difusión oportuna de la información sobre educación y las formas de participación de los diferentes actores de la comunidad educativa 117 municipio de Antioquia "/>
        <s v="221710000   022131007  Administración pago de nómina personal docente y administrativo de la Secretaría de Educación - Preescolar sueldos"/>
        <s v="221710000   022131008  Administración pago de nómina personal docente y administrativo de la Secretaría de Educación - Preescolar sobresueldos"/>
        <s v="221710000   022131009  Administración pago de nómina personal docente y administrativo de la Secretaría de Educación - Preescolar horas extras"/>
        <s v="221710000   022131010  Administración pago de nómina personal docente y administrativo de la Secretaría de Educación - Preescolar subsidio de alimentación"/>
        <s v="221710000   022131011  Administración pago de nómina personal docente y administrativo de la Secretaría de Educación - Preescolar Auxilio de Transporte"/>
        <s v="221710000   022131012  Administración pago de nómina personal docente y administrativo de la Secretaría de Educación - Preescolar prima de vacaciones"/>
        <s v="221710000   022131013  Administración pago de nómina personal docente y administrativo de la Secretaría de Educación - Preescolar prima de navidad"/>
        <s v="221710000   022131014  Administración pago de nómina personal docente y administrativo de la Secretaría de Educación - Preescolar estímulos a docentes"/>
        <s v="221710000   022131021  Administración pago de nómina personal docente y administrativo de la Secretaría de Educación - Preescolar viáticos"/>
        <s v="221710000   022131022  Administración pago de nómina personal docente y administrativo de la Secretaría de Educación - Primaria sueldos"/>
        <s v="221710000   022131023  Administración pago de nómina personal docente y administrativo de la Secretaría de Educación - Primaria sobresueldos"/>
        <s v="221710000   022131024  Administración pago de nómina personal docente y administrativo de la Secretaría de Educación - Primaria horas extras"/>
        <s v="221710000   022131025  Administración pago de nómina personal docente y administrativo de la Secretaría de Educación - Primaria subsidio alimentación"/>
        <s v="221710000   022131026  Administración pago de nómina personal docente y administrativo de la Secretaría de Educación - Primaria Auxilio de Transporte"/>
        <s v="221710000   022131027  Administración pago de nómina personal docente y administrativo de la Secretaría de Educación - Primaria prima vacaciones"/>
        <s v="221710000   022131028  Administración pago de nómina personal docente y administrativo de la Secretaría de Educación - Primaria Prima de Navidad"/>
        <s v="221710000   022131029  Administración pago de nómina personal docente y administrativo de la Secretaría de Educación - Primaria Estímulos a docentes"/>
        <s v="221710000   022131036  Administración pago de nómina personal docente y administrativo de la Secretaría de Educación - Primaria Viáticos"/>
        <s v="221710000   022131037  Administración pago de nómina personal docente y administrativo de la Secretaría de Educación - Secundaria Sueldos"/>
        <s v="221710000   022131038  Administración pago de nómina personal docente y administrativo de la Secretaría de Educación - Secundaria Sobresueldos"/>
        <s v="221710000   022131039  Administración pago de nómina personal docente y administrativo de la Secretaría de Educación - Secundaria Horas Extras"/>
        <s v="221710000   022131040  Administración pago de nómina personal docente y administrativo de la Secretaría de Educación - Secundaria Subsidio alimentación"/>
        <s v="221710000   022131041  Administración pago de nómina personal docente y administrativo de la Secretaría de Educación - Secundaria Auxilio de Transporte"/>
        <s v="221710000   022131042  Administración pago de nómina personal docente y administrativo de la Secretaría de Educación - Secundaria Prima Vacaciones"/>
        <s v="221710000   022131043  Administración pago de nómina personal docente y administrativo de la Secretaría de Educación - Secundaria Prima de Navidad"/>
        <s v="221710000   022131044  Administración pago de nómina personal docente y administrativo de la Secretaría de Educación - Secundaria Estímulos a docentes"/>
        <s v="221710000   022131051  Administración pago de nómina personal docente y administrativo de la Secretaría de Educación - Secundaria Viáticos"/>
        <s v="221710000   022131054  Administración pago de nómina personal docente y administrativo de la Secretaría de Educación - Ascensos en el escalafón"/>
        <s v="221710000   022131056  Adminsitración pago de nómina personal docente y administrativo de la Secretaría de Educación - Prima servicios docentes preescolar"/>
        <s v="221710000   022131057  Adminsitración pago de nómina personal docente y administrativo de la Secretaría de Educación - Prima servicios docentes primaria"/>
        <s v="221710000   022131058  Adminsitración pago de nómina personal docente y administrativo de la Secretaría de Educación - Prima servicios docentes secundaria"/>
        <s v="221710000   022131001  Administración pago de nómina personal docente y administrativo de la Secretaría de Educación - Administración General - Sueldos"/>
        <s v="221710000   022131002  Administración pago de nómina personal docente y administrativo de la Secretaría de Educación - Administración General - Prima de Servicios"/>
        <s v="221710000   022131003  Administración pago de nómina personal docente y administrativo de la Secretaría de Educación -  Administración General - Prima de Vacaciones"/>
        <s v="221710000   022131004  Administración pago de nómina personal docente y administrativo de la Secretaría de Educación -  Administración General - Prima de Navidad"/>
        <s v="221710000   022131005  Administración pago de nómina personal docente y administrativo de la Secretaría de Educación -  Administración General - Bonificación de Recreación"/>
        <s v="221710000   022131006  Administración pago de nómina personal docente y administrativo de la Secretaría de Educación -  Administración General - Otros Gastos Generales"/>
        <s v="221710000   022131053  Administración pago de nómina personal docente y administrativo de la Secretaría de Educación - Recursos Fiduprevisora"/>
        <s v="221710000   022131016  Administración pago de nómina personal docente y administrativo de la Secretaría de Educación - Preescolar salud"/>
        <s v="221710000   022131031  Administración pago de nómina personal docente y administrativo de la Secretaría de Educación - Primaria Salud"/>
        <s v="221710000   022131046  Administración pago de nómina personal docente y administrativo de la Secretaría de Educación - Secundaria Salud"/>
        <s v="221710000   022131017  Administración pago de nómina personal docente y administrativo de la Secretaría de Educación - Preescolar SENA"/>
        <s v="221710000   022131032  Administración pago de nómina personal docente y administrativo de la Secretaría de Educación - Primaria Sena"/>
        <s v="221710000   022131047  Administración pago de nómina personal docente y administrativo de la Secretaría de Educación - Secundaria Sena"/>
        <s v="221710000   022131018  Administración pago de nómina personal docente y administrativo de la Secretaría de Educación - Preescolar ICBF"/>
        <s v="221710000   022131033  Administración pago de nómina personal docente y administrativo de la Secretaría de Educación - Primaria ICBF"/>
        <s v="221710000   022131048  Administración pago de nómina personal docente y administrativo de la Secretaría de Educación - Secundaria ICBF"/>
        <s v="221710000   022131020  Administración pago de nómina personal docente y administrativo de la Secretaría de Educación - Preescolar ESAP"/>
        <s v="221710000   022131035  Administración pago de nómina personal docente y administrativo de la Secretaría de Educación - Primaria Esap"/>
        <s v="221710000   022131050  Administración pago de nómina personal docente y administrativo de la Secretaría de Educación - Secundaria Esap"/>
        <s v="221710000   022131015  Administración pago de nómina personal docente y administrativo de la Secretaría de Educación - Preescolar Caja de Compensación"/>
        <s v="221710000   022131030  Administración pago de nómina personal docente y administrativo de la Secretaría de Educación - Primaria Caja de Compensación"/>
        <s v="221710000   022131045  Administración pago de nómina personal docente y administrativo de la Secretaría de Educación - Secundaria Caja de Compensación"/>
        <s v="221710000   022131019  Administración pago de nómina personal docente y administrativo de la Secretaría de Educación - Preescolar Escuelas Industriales e Institutos Técnicos"/>
        <s v="221710000   022131034  Administración pago de nómina personal docente y administrativo de la Secretaría de Educación - Primaria Escuelas Industriales e Institutos Técnicos"/>
        <s v="221710000   022131049  Administración pago de nómina personal docente y administrativo de la Secretaría de Educación - Secundaria Escuelas Industriales e Institutos Técnicos"/>
        <s v="221710000   022210001  Servicio formación de adultos y jóvenes en extraedad con modelos flexibles 117 municipios de Antioquia no certificados en educación"/>
        <s v="221710001   022192001  Fortalecimiento de la atención el acceso y la permanencia con calidad e inclusión para la población en situación de discapacidad y acceso talentos excepcionales de los 117 municipios no certificados del Departamento de Antioquia "/>
        <s v="221710005   022180001  Fortalecimiento del acceso y permanencia con calidad e inclusión para la población en situación de desplazamiento y en riesgo por el conflicto armado en las 9 subregiones del Departamento de Antioquia "/>
        <s v="221710007   022319001  Servicio, sostenibilidad y ampliación de la cobertura educativa 117 municipios de Antioquia no certificados en educación"/>
        <s v="221710000   022029001  Actualización, fortalecimiento y modernización administrativa  Secretaría de Educación y cultura de Antioquia "/>
        <s v="221710000   022131052  Administración pago de nómina personal docente y administrativo de la Secretaría de Educación - Cancelación prestaciones Sociales"/>
        <s v="221710007   022073001  Adquisición servicios escolares complementarios para los estudiantes de las IE oficiales Departamento de Antioquia "/>
        <s v="221720007   022318001  Servicio implementación y sostenimiento del programa la escuela busca a la mujer adulta  20 municipios de Antioquia de los 117 no certificados en educación"/>
        <s v="221710007   022232001  Asistencia rehabilitación y resocialización del menor infractor en la escuela de trabajo San José de Bello"/>
        <s v="222120000   022045001  Implementación del proyecto de sensibilización de la cultura de la innovación y el emprendimiento en el Departamento de Antioquia"/>
        <s v="222220000   122051001  Implementación de programas de creación de empresas a través del establecimiento de los Centros Regionales para la Competitividad Empresarial en Antioquia (CRECE)"/>
        <s v="222350000   152043001  Asistencia minera productiva y competitiva Municipios Mineros del Departamento de Antioquia "/>
        <s v="222310000   142100001  Fortalecimiento de organizaciones de productores agropecuarios en el departamento de Antioquia"/>
        <s v="222310000   122066001  Implementación de Programas de fortalecimiento de los encadenamientos productivos, buscando aumentar y consolidar el desarrollo empresarial en Antioquia"/>
        <s v="222320000   122067001  Apoyo a la creatividad, la innovación tecnológica y a la formalización empresarial por medio de la identificación, evaluación y selección de productos, prototipos funcionales y o servicios de empresas en distintas categorías, Antó"/>
        <s v="222330000   122059001  Apoyo a través de la participación en ferias, eventos y congresos internacionales donde nuestros empresarios representen un Departamento emprendedor y con conocimiento en Antioquia."/>
        <s v="222310000   073031001  Otras inversiones de capital"/>
        <s v="222410000   122061001  Implementación y puesta en marcha del Banco de las Oportunidades."/>
        <s v="222620000   132215001  Formación y pertinencia educativa para la calidad y competitividad turística Departamento de Antioquia "/>
        <s v="222630000   132216001  Fortalecimiento promoción nacional e internacional de los productos turísticos de valor agregado de Antioquia"/>
        <s v="222720000   122093001  Apoyo a la generación de conocimiento e innovación para el sector agropecuario en el Departamento de Antioquia"/>
        <s v="222810000   122078001  Capacitación a extensionistas y productores en tecnologías agropecuarias en el Departamento de Antioquia"/>
        <s v="222930000   029159001  Fortalecimiento del equipamiento tecnológico y conectividad en los establecimientos educativos oficiales del Departamento de Antioquia "/>
        <s v="222920000   022122001  Construcción 40 parques educativos en igual número de municipios Departamento de Antioquia"/>
        <s v="222910000   023008001  Fortalecimiento de la gestión y la producción de contenidos digitales en los 117 municipios no certificados de Antioquia"/>
        <s v="222920000   022162001  Desarrollo de estrategias de formación y acompañamiento para el uso y apropiación de las TIC en los municipios no certificados"/>
        <s v="223120000   902285001  Desarrollo de eventos artísticos y culturales en los 124 Municipios del Departamento "/>
        <s v="223130000   902174001  Implementación de estímulos para el fomento y el desarrollo cultural 124 municipios del Departamento de Antioquia "/>
        <s v="223110000   902284001  Fortalecimiento de procesos de formación artística para actores sociales de los 124 municipios del Departamento de Antioquia"/>
        <s v="223120000   062285001  Desarrollo de eventos artísticos y culturales en los 124 Municipios del Departamento "/>
        <s v="223130000   062174001  Implementación de estímulos para el fomento y el desarrollo cultural 124 municipios del Departamento de Antioquia "/>
        <s v="223110000   062284001  Fortalecimiento de procesos de formación artística para actores sociales de los 124 municipios del Departamento de Antioquia"/>
        <s v="223110000   073029001  Inversión en Fomento al Deporte y la Cultura"/>
        <s v="223130000   023028001  Estímulos Creación y fortalecimiento de las Actividades Artísticas"/>
        <s v="223210000   902194001  Implementación estrategia de planificación y gestión cultural y del conocimiento 125 municipios del Departamento de Antioquia "/>
        <s v="223220000   902195001  Adecuación equipamientos culturales 8 municipios del departamento de Antioquia "/>
        <s v="223220000   902283001  Dotación de equipamientos culturales en los municipios del Departamento de Antioquia"/>
        <s v="223210000   062194001  Implementación estrategia de planificación y gestión cultural y del conocimiento 125 municipios del Departamento de Antioquia "/>
        <s v="223220000   062195001  Adecuación equipamientos culturales 8 municipios del departamento de Antioquia "/>
        <s v="223220000   062283001  Dotación de equipamientos culturales en los municipios del Departamento de Antioquia"/>
        <s v="223310000   902243001  Implementación del plan departamental de lectura y bibliotecas Departamento de Antioquia "/>
        <s v="223310000   062243001  Implementación del plan departamental de lectura y bibliotecas Departamento de Antioquia "/>
        <s v="223410000   902237001  Implementación de estrategias para la salvaguardia del patrimonio cultural en el Departamento de Antioquia"/>
        <s v="223410000   062237001  Implementación de estrategias para la salvaguardia del patrimonio cultural en el Departamento de Antioquia"/>
        <s v="224110007   902286001  Fortalecimiento de los centros de enriquecimiento motriz, iniciación, formación y especialización deportiva en los Municipios del Departamento de Antioquia"/>
        <s v="224110008   902316001  Fortalecimiento Centros de Desarrollo Deportivo subregiones del Departamento de Antioquia"/>
        <s v="224120007   902347001  Fortalecimiento del deporte la recreación, la actividad física y la educación física en el sector escolar en el Departamento de Antioquia"/>
        <s v="224110007   902316001  Fortalecimiento Centros de Desarrollo Deportivo subregiones del Departamento de Antioquia"/>
        <s v="224110007   052286001  Fortalecimiento de los centros de enriquecimiento motriz, iniciación, formación y especialización deportiva en los Municipios del Departamento de Antioquia"/>
        <s v="224110008   052316001  Fortalecimiento Centros de Desarrollo Deportivo subregiones del Departamento de Antioquia"/>
        <s v="224120000   052347001  Fortalecimiento del deporte la recreación, la actividad física y la educación física en el sector escolar en el Departamento de Antioquia"/>
        <s v="224120007   052347001  Fortalecimiento del deporte la recreación, la actividad física y la educación física en el sector escolar en el Departamento de Antioquia"/>
        <s v="224110007   052316001  Fortalecimiento Centros de Desarrollo Deportivo subregiones del Departamento de Antioquia"/>
        <s v="224220000   902289001  Capacitación presencial en deporte, recreación, educación física y actividad física en el Departamento de Antioquia"/>
        <s v="224210000   052339001  Capacitación virtual en deporte, recreación, educación física y actividad física en el Departamento de Antioquia"/>
        <s v="224220000   052289001  Capacitación presencial en deporte, recreación, educación física y actividad física en el Departamento de Antioquia"/>
        <s v="224320000   902341001  Construcción, adecuación, mantenimiento y dotación de escenarios deportivos y recreativos en los municipios del Departamento de Antioquia"/>
        <s v="224320000   052341001  Construcción, adecuación, mantenimiento y dotación de escenarios deportivos y recreativos en los municipios del Departamento de Antioquia"/>
        <s v="231110000   81002001  Construcción, mejoramiento y dotación de sedes de la fuerza pública y organismos de seguridad en Antioquia "/>
        <s v="231110000   221002001  Apoyo en su Logística e inteligencia  a la fuerza pública y organismos de seguridad en Antioquia"/>
        <s v="231110000   081002001  Construcción, mejoramiento y dotación de sedes de la fuerza pública y organismos de seguridad en Antioquia "/>
        <s v="231230000   082130001  Implementación tecnologías y sistemas de información para la seguridad y convivencia Departamento de Antioquia "/>
        <s v="231220000   082038001  Implementación de Política Pública  de Seguridad vial para el Departamento de Antioquía"/>
        <s v="232110007   082080001  Apoyo al diseño e implementación de programas municipales para la prevención de la violencia y la promoción de la convivencia en 90 municipios del departamento de Antioquia "/>
        <s v="232120000   902346001  Apoyo y realización de los juegos deportivos municipales, subregionales, departamentales y fronterizos para el encuentro y la convivencia en el Departamento de Antioquia. "/>
        <s v="232120000   052346001  Apoyo y realización de los juegos deportivos municipales, subregionales, departamentales y fronterizos para el encuentro y la convivencia en el Departamento de Antioquia. "/>
        <s v="233110000   092052001  Fortalecimiento de las Instituciones que brindan servicio de justicia formal y de los mecanismos alternativos de solución de conflictos"/>
        <s v="233120007   092055001  Fortalecimiento del Sistema de responsabilidad penal para adolescentes"/>
        <s v="234110000   082128001  Asistencia desarrollar procesos de promoción, prevención y protección de los derechos humanos y la aplicación del derecho internacional humanitario en el Departamento de Antioquia "/>
        <s v="234210005   082127001  Implementación diseño de un plan retorno y reubicación Departamento de Antioquia "/>
        <s v="234220005   082006001  Asistencia, promoción, prevención y protección de los derechos humanos y atención a la población víctima del conflicto armado "/>
        <s v="234220005   071046001  Diseño de estrategia de capacitación y financiación de proyectos productivos para la generación de ingresos de familias en situación de desplazamiento"/>
        <s v="234310005   082083001  Procesos de reconstrucción del tejido social"/>
        <s v="241120000   901000001  Fortalecimiento proyecto por su salud muévase pues en los municipios del Departamento de Antioquia"/>
        <s v="241110700   012271001  Fortalecimiento del aseguramiento de la población antioqueña Departamento de Antioquia  - Unificación de Planes de Salud - Rentas Cedidas"/>
        <s v="241110700   012271002  Fortalecimiento del aseguramiento de la población antioqueña Departamento de Antioquia  - Fortalecimiento del Régimen Subsidiado en Salud"/>
        <s v="241110700   012271004  Fortalecimiento del aseguramiento de la población antioqueña Departamento de Antioquia  - Unificación de Planes de Salud Premios No Reclamados"/>
        <s v="241120900   012298095  Fortalecimiento laboratorio departamental de salud pública Departamento de Antioquia  - Viaticos y Gastos de Viaje - Laboratorio de Salud Pública"/>
        <s v="241120600   012298090  Fortalecimiento laboratorio departamental de salud pública Departamento de Antioquia  - Talento Humano Laboratorio Salud Pública"/>
        <s v="241120600   012298001  Fortalecimiento laboratorio departamental de salud pública Departamento de Antioquia  - Proyecto Laboratorio Departamental de Salud Pública"/>
        <s v="241120600   012299002  Fortalecimiento del PAI en los componentes de vacunación, vigilancia epidemiológica de inmunoprevenibles, tuberculosis y lepra en los actores del SGSSS Departamento de Antioquia  - Programa Prevención Control Tubérculosis"/>
        <s v="241120600   012299003  Fortalecimiento del PAI en los componentes de vacunación, vigilancia epidemiológica de inmunoprevenibles, tuberculosis y lepra en los actores del SGSSS Departamento de Antioquia  - Transferencias de la Nación Programa Control de L"/>
        <s v="241120600   012263001  Prevención y control de las enfermedades transmitidas por vectores (EGI) Departamento de Antioquia  - Programa Malaria"/>
        <s v="241120900   013122095  Proyecto vigilancia ocupacional de las condiciones de salud y trabajo y de radiaciones ionizantes en el Departamento de Antioquia  - Viaticos y Gastos de Viaje - Salud ocupacional"/>
        <s v="241120900   012272001  Proyecto vigilancia sanitaria de la calidad de los medicamentos y afines Departamento de Antioquia  - Medicamentos"/>
        <s v="241110900   012260095  Desarrollo vigilancia y control de la gestion interna de residuos hospitalarios y similares en establecimientos generadores existentes en municipios categoria 4,5 y 6 del Departamento  - Viaticos y Gastos de Viaje - Residuos Hospi"/>
        <s v="241110900   012261095  Implementación gestion y control de las principales zoonosis en el Departamento, con enfasis en rabia canina y felina. Todo el Departamento de Antioquia  - Viaticos y Gastos de Viaje - Zoonosis"/>
        <s v="241110900   012263095  Prevención y control de las enfermedades transmitidas por vectores (EGI) Departamento de Antioquia  - Viaticos y Gastos de Viaje - Vectores"/>
        <s v="241120900   012270095  Fortalecimiento del proceso de vigilancia en salud y gestión del conocimiento Departamento de Antioquia  - Viaticos y Gastos de Viaje - SIVIGILA"/>
        <s v="241120900   012851095  Proyecto municipios categorias 4, 5 y 6 con planes de control sanitario y ocupacional en el Departamento de Antioquia  - Viaticos y Gastos de Viaje - Seguridad Sanitaria"/>
        <s v="241120900   012878095  Proyecto de la vigilancia de la calidad del agua de consumo humano para el departamento de Antioquia  - Viaticos y Gastos de Viaje - Calidad del Agua"/>
        <s v="241120900   012880095  Proyecto vigilancia epidemiológica, prevención y control de las intoxicaciones por sustancias químicas - plaguicidas - mercurio y agresiones por animales venenosos en el periodo 2008 - 2011 para el Departamento de Antioquia  - Via"/>
        <s v="241130900   012123004  Fortalecimiento del recurso humano y del clima laboral SSSA Medellin y Municipios del Departamento de Antioquia  - Compra de Equipo"/>
        <s v="241120600   012260090  Desarrollo vigilancia y control de la gestion interna de residuos hospitalarios y similares en establecimientos generadores existentes en municipios categoria 4,5 y 6 del Departamento  - Talento Humano - Residuos Hospitalarios"/>
        <s v="241120600   012261090  Implementación gestion y control de las principales zoonosis en el Departamento, con enfasis en rabia canina y felina. Todo el Departamento de Antioquia  - Talento Humano - Zoonosis"/>
        <s v="241120600   012263090  Prevención y control de las enfermedades transmitidas por vectores (EGI) Departamento de Antioquia  - Talento Humano - Vectores"/>
        <s v="241120600   012270090  Fortalecimiento del proceso de vigilancia en salud y gestión del conocimiento Departamento de Antioquia  - Talento Humano - SIVIGILA"/>
        <s v="241120600   012851090  Proyecto municipios categorias 4, 5 y 6 con planes de control sanitario y ocupacional en el Departamento de Antioquia  - Talento Humano Seguridad Sanitaria"/>
        <s v="241120600   012878090  Proyecto de la vigilancia de la calidad del agua de consumo humano para el departamento de Antioquia  - Talento Humano Calidad del Agua"/>
        <s v="241120600   012880090  Proyecto vigilancia epidemiológica, prevención y control de las intoxicaciones por sustancias químicas - plaguicidas - mercurio y agresiones por animales venenosos en el periodo 2008 - 2011 para el Departamento de Antioquia  - Tal"/>
        <s v="241120600   013122090  Proyecto vigilancia ocupacional de las condiciones de salud y trabajo y de radiaciones ionizantes en el Departamento de Antioquia  - Talento Humano - Salud Ocupacional"/>
        <s v="241110900   012010095  Asesoría y asistencia técnica en las diferentes acciones en salud de la población víctima del desplazamiento forzado con enfoque diferencial en los minicipios del Departamento de Antioquia  - Viaticos y Gastos de Viaje - Promoción"/>
        <s v="241110900   012264095  Fortalecimiento de los actores del sistema de seguridad social en salud mental en el Departamento de Antioquia  - Viaticos y Gastos de Viaje - Prevención Enfermedad Mental"/>
        <s v="241110900   012265095  Proyecto Escuela saludable Departamento de Antioquia  - Viaticos y Gastos de Viaje - Escuela Saludable"/>
        <s v="241120900   012266095  Admnisitración promoción de la salud y atención integral para las enfermedades prevalentes de la infancia Departamento de Antioquia  - Viaticos y Gastos de Viaje - AIEPI"/>
        <s v="241120900   012267095  Fortalecimiento estilos de vida saludables  y atención integral para las condiciones cronicas en el Departamento de Antioquia  - Viaticos y Gastos de Viaje - Enfermedades Crónicas"/>
        <s v="241120900   012273095  Fortalecimiento de los servicios de salud sexual y reproductiva Departamento de Antioquia  - Viaticos y Gastos de Viaje - Salud Sexual y Reproductiva"/>
        <s v="241120900   012299095  Fortalecimiento del PAI en los componentes de vacunación, vigilancia epidemiológica de inmunoprevenibles, tuberculosis y lepra en los actores del SGSSS Departamento de Antioquia  - Viaticos y Gastos de Viaje - PAI"/>
        <s v="241120900   012724095  Implementación familia saludable - Atención Primaria en Salud renovada Departamento de Antioquia  - Viaticos y Gastos de Viaje - Familia Saludable Atención Primaria en Salud"/>
        <s v="241120900   012863095  Prevención, vigilancia y control de infecciones asociadas a la atención en salud y resistencia antimicrobiana, en las Instituciones de salud del Departamento de Antioquia en los municipios del departamento priorizados  - Viaticos "/>
        <s v="241130900   012305095  Fortalecimiento de la participación ciudadana y comunitaria en salud 115 municipios Departamento de Antioquia  - Viaticos y Gastos de Viaje - Participacion Social"/>
        <s v="241120600   012010090  Asesoría y asistencia técnica en las diferentes acciones en salud de la población víctima del desplazamiento forzado con enfoque diferencial en los minicipios del Departamento de Antioquia  - Talento Humano Promocion de la Salud D"/>
        <s v="241120600   012264090  Fortalecimiento de los actores del sistema de seguridad social en salud mental en el Departamento de Antioquia  - Talento Humano Prevencion Enfermedad Mental"/>
        <s v="241120600   012265090  Proyecto Escuela saludable Departamento de Antioquia  - Talento Humano Escuela Saludable"/>
        <s v="241120600   012266090  Admnisitración promoción de la salud y atención integral para las enfermedades prevalentes de la infancia Departamento de Antioquia  - Talento Humano - AIEPI"/>
        <s v="241120600   012267090  Fortalecimiento estilos de vida saludables  y atención integral para las condiciones cronicas en el Departamento de Antioquia  - Talento Humano Enfermedades Crónicas"/>
        <s v="241120600   012273090  Fortalecimiento de los servicios de salud sexual y reproductiva Departamento de Antioquia  - Talento Humano - Salud Sexual y Reproductiva"/>
        <s v="241120600   012299090  Fortalecimiento del PAI en los componentes de vacunación, vigilancia epidemiológica de inmunoprevenibles, tuberculosis y lepra en los actores del SGSSS Departamento de Antioquia  - Talento Humano - PAI"/>
        <s v="241120600   012724001  Implementación familia saludable - Atención Primaria en Salud renovada Departamento de Antioquia  - Promoción de la Salud y del Bienestar de la Población del Departamento"/>
        <s v="241120600   012724090  Implementación familia saludable - Atención Primaria en Salud renovada Departamento de Antioquia  - Talento Humano Familia Saludable Atención Primaria en Salud"/>
        <s v="241120600   012863090  Prevención, vigilancia y control de infecciones asociadas a la atención en salud y resistencia antimicrobiana, en las Instituciones de salud del Departamento de Antioquia en los municipios del departamento priorizados  - Talento h"/>
        <s v="241130600   012280001  Fortalecimieto de la estrategia de información, educacion y comunicación de la Secretaria Seccional de Salud y Protección Social en el Departamento de Antioquia  - Proyecto IEC"/>
        <s v="241130600   012305090  Fortalecimiento de la participación ciudadana y comunitaria en salud 115 municipios Departamento de Antioquia  - Talento Humano Participación Social"/>
        <s v="241110800   012275018  Servicio atención en salud a la población pobre y vulnerable Departamento de Antioquia  - Baja Complejidad Red Publica"/>
        <s v="241110800   012275020  Servicio atención en salud a la población pobre y vulnerable Departamento de Antioquia  - SGP Aportes patronales Oferta"/>
        <s v="241110800   012275001  Servicio atención en salud a la población pobre y vulnerable Departamento de Antioquia  - Prestación de Servicios Red Pública"/>
        <s v="241110800   012275002  Servicio atención en salud a la población pobre y vulnerable Departamento de Antioquia  - Urgencias Red Publica"/>
        <s v="241110800   012275024  Servicio atención en salud a la población pobre y vulnerable Departamento de Antioquia  - Baja Complejidad Red Privada"/>
        <s v="241110800   012275003  Servicio atención en salud a la población pobre y vulnerable Departamento de Antioquia  - Prestación de Servicios Red Privada"/>
        <s v="241110800   012275004  Servicio atención en salud a la población pobre y vulnerable Departamento de Antioquia  - Urgencias Red Privada"/>
        <s v="241110800   012275005  Servicio atención en salud a la población pobre y vulnerable Departamento de Antioquia  - Prestación de Servicios No POS Red Pública"/>
        <s v="241110800   012275006  Servicio atención en salud a la población pobre y vulnerable Departamento de Antioquia  - Urgencias No POSS Red Pública"/>
        <s v="241110900   012275090  Servicio atención en salud a la población pobre y vulnerable Departamento de Antioquia  - Talento Humano Tutelas"/>
        <s v="241110800   012275014  Servicio atención en salud a la población pobre y vulnerable Departamento de Antioquia  - Déficit Vigencias Anteriores"/>
        <s v="241110800   012275025  Servicio atención en salud a la población pobre y vulnerable Departamento de Antioquia  - Prestación de Servicios de salud TUTELAS"/>
        <s v="241110800   012275023  Servicio atención en salud a la población pobre y vulnerable Departamento de Antioquia  - Recobros no POS EPS"/>
        <s v="241130900   014037002  Fortalecimiento Institucional de la DSSA y de los actores del SGSSS en el Departamento de Antioquia  - Fondo de Investigación Salud"/>
        <s v="241110900   012301002  Fortalecimiento de la red prestadora de servicios de Salud publica del Departamento de Antioquia  - Modernizacion Red Prestadora de Servicios de Salud"/>
        <s v="241110900   012303001  Implementación modalidad de servicios de telemedicina en 90 ESE del Departamento de Antioquia.  - Telemedicina"/>
        <s v="241110900   012301091  Fortalecimiento de la red prestadora de servicios de Salud publica del Departamento de Antioquia  - Talento Humano Fortalecimiento y Desarrollo Servicios Salud"/>
        <s v="241110900   012301095  Fortalecimiento de la red prestadora de servicios de Salud publica del Departamento de Antioquia  - Viaticos y Gastos de Viaje -  Fortalecimiento y Desarrollo Servicios Salud"/>
        <s v="241110900   012302090  Fortalecimiento de la infraestructura fisica de las ESE Hopitales de mediana y baja  complejidad  Departamento de Antioquia  - Talento Humano Infraestructura y Dotacion Hospitalaria"/>
        <s v="241110900   012304090  Fortalecimiento de la red prestadora de servicios de salud estampillas pro-hospital Departamento de Antioquia  - Talento Humano Estampilla Red Hospitalaria"/>
        <s v="241130900   012134001  Fortalecimiento conformación e implementación de los equipos técnicos regionales en Salud Departamento de Antioquia  - Equipos Tecnicos Regionales"/>
        <s v="241130900   012134090  Fortalecimiento conformación e implementación de los equipos técnicos regionales en Salud Departamento de Antioquia  - Talento Humano Equipos Regionales"/>
        <s v="241130900   012134095  Fortalecimiento conformación e implementación de los equipos técnicos regionales en Salud Departamento de Antioquia  - Viaticos y Gastos de Viaje - Equipos Técnicos Regionales"/>
        <s v="241110900   012304005  Fortalecimiento de la red prestadora de servicios de salud estampillas pro-hospital Departamento de Antioquia  - Estampilla Pro-Hospitales Publicos"/>
        <s v="241110900   012301001  Fortalecimiento de la red prestadora de servicios de Salud publica del Departamento de Antioquia  - Ajuste Institucional E.S.E del Departamento "/>
        <s v="241130600   012134090  Fortalecimiento conformación e implementación de los equipos técnicos regionales en Salud Departamento de Antioquia  - Talento Humano Equipos Regionales"/>
        <s v="241130900   014037004  Fortalecimiento Institucional de la DSSA y de los actores del SGSSS en el Departamento de Antioquia  - Pago de Pasivo Prestacional"/>
        <s v="241130900   012123001  Fortalecimiento del recurso humano y del clima laboral SSSA Medellin y Municipios del Departamento de Antioquia  - Bienestar del Personal"/>
        <s v="241120900   013122001  Proyecto vigilancia ocupacional de las condiciones de salud y trabajo y de radiaciones ionizantes en el Departamento de Antioquia  - Inspección, vigilancia y control de fuentes emisoras de radiaciones ionizantes"/>
        <s v="241120900   012272095  Proyecto vigilancia sanitaria de la calidad de los medicamentos y afines Departamento de Antioquia  - Viaticos y Gastos de Viaje - Fondo Rotatorio de Estupefacientes"/>
        <s v="241110900   012271005  Fortalecimiento del aseguramiento de la población antioqueña Departamento de Antioquia  - Asesoría y Asistencia Técnica  a Municipios del Régimen Subsidiado"/>
        <s v="241110900   012271090  Fortalecimiento del aseguramiento de la población antioqueña Departamento de Antioquia  - Talento Humano - Aseguramiento"/>
        <s v="241110900   012271095  Fortalecimiento del aseguramiento de la población antioqueña Departamento de Antioquia  - Viaticos y Gastos de Viaje - Aseguramiento"/>
        <s v="241110900   012275019  Servicio atención en salud a la población pobre y vulnerable Departamento de Antioquia  - Fortalecimiento Red de Transplantes"/>
        <s v="241110900   012275022  Servicio atención en salud a la población pobre y vulnerable Departamento de Antioquia  - Asesoría y asistencia técnica  Prestación de Servicios"/>
        <s v="241110900   012275091  Servicio atención en salud a la población pobre y vulnerable Departamento de Antioquia  - Talento Humano - Prestación de Servicios"/>
        <s v="241110900   012275092  Servicio atención en salud a la población pobre y vulnerable Departamento de Antioquia  - Talento Humano Red Transplantes"/>
        <s v="241110900   012275095  Servicio atención en salud a la población pobre y vulnerable Departamento de Antioquia  - Viaticos y Gastos de Viaje - Prestacion de Servicios"/>
        <s v="241110900   012302095  Fortalecimiento de la infraestructura fisica de las ESE Hopitales de mediana y baja  complejidad  Departamento de Antioquia  - Viaticos y Gastos de Viaje - Infraestructura y Dotacion Hospitalaria"/>
        <s v="241110900   012303090  Implementación modalidad de servicios de telemedicina en 90 ESE del Departamento de Antioquia.  - Talento Humano - Telemedicina"/>
        <s v="241110900   012303095  Implementación modalidad de servicios de telemedicina en 90 ESE del Departamento de Antioquia.  - Viaticos y Gastos de Viaje - Telemedicina"/>
        <s v="241110900   013101001  Proyecto prestación de servicios de salud de baja complejidad a la población de difícil acceso Departamento de Antioquia  - Prestación de servicios de salud de baja complejidad a población dispersa del departamento "/>
        <s v="241110900   013101090  Proyecto prestación de servicios de salud de baja complejidad a la población de difícil acceso Departamento de Antioquia  - Talento Humano Programa Aéreo de Salud"/>
        <s v="241110900   013101095  Proyecto prestación de servicios de salud de baja complejidad a la población de difícil acceso Departamento de Antioquia  - Viaticos y Gastos de Viaje - Programa Aéreo de Salud"/>
        <s v="241110900   018270001  Implementación y fortalecimiento del SOGC a los prestadores de servicios de salud Departamento de Antioquia  - Tribunal de Etica Médica y Odontológica"/>
        <s v="241110900   018270003  Implementación y fortalecimiento del SOGC a los prestadores de servicios de salud Departamento de Antioquia  - Tribunal de Etica Enfermeria"/>
        <s v="241110900   018270090  Implementación y fortalecimiento del SOGC a los prestadores de servicios de salud Departamento de Antioquia  - Talento Humano - Sistema Obligatorio Garantía de la Calidad"/>
        <s v="241110900   018270095  Implementación y fortalecimiento del SOGC a los prestadores de servicios de salud Departamento de Antioquia  - Viaticos y Gastos de Viaje - Sistema Obligatorio de Garantia de la Calidad"/>
        <s v="241110900   018464001  Proyecto referencia y contrareferencia Departamento de Antioquia (CRUE)  - Referencia y Contrarreferencia"/>
        <s v="241110900   018464090  Proyecto referencia y contrareferencia Departamento de Antioquia (CRUE)  - Talento Humano Referencia y Contrarreferencia"/>
        <s v="241110900   018464095  Proyecto referencia y contrareferencia Departamento de Antioquia (CRUE)  - Viaticos y Gastos de Viaje - Referencia y Contrarreferencia"/>
        <s v="241120900   012260001  Desarrollo vigilancia y control de la gestion interna de residuos hospitalarios y similares en establecimientos generadores existentes en municipios categoria 4,5 y 6 del Departamento  - Fortalecimiento de la Inspección Vigilancia"/>
        <s v="241120900   012264001  Fortalecimiento de los actores del sistema de seguridad social en salud mental en el Departamento de Antioquia  - Prevención de Tabaquismo, Alcoholismo y Demás"/>
        <s v="241120900   012268095  Mejoramiento de la salud bucal de la población menor de 18 años escolarizada en los municipios priorizados en el Departamento de Antioquia  - Viaticos y Gastos de Viaje - Salud Bucal"/>
        <s v="241120900   012269095  Implementación vigilancia sanitaria y de salud en puntos de entrada y medios de transporte en el Departamento de Antioquia -   - Viaticos y Gastos de Viaje - Seguridad Portuaria"/>
        <s v="241120900   012272095  Proyecto vigilancia sanitaria de la calidad de los medicamentos y afines Departamento de Antioquia  - Viaticos y Gastos de Viaje - Vigilancia Medicamentos"/>
        <s v="241120900   014047095  Proyecto vigilancia de la calidad e inocuidad de los alimentos y bebidas en Antioquia (114 Municipios)  - Viaticos y Gastos de Viaje - Calidad Alimentos"/>
        <s v="241130900   014037001  Fortalecimiento Institucional de la DSSA y de los actores del SGSSS en el Departamento de Antioquia  - Asesoria Asistencia Técnica  ESE, Direcciones Locales de Salud"/>
        <s v="241130900   014037003  Fortalecimiento Institucional de la DSSA y de los actores del SGSSS en el Departamento de Antioquia  - Pago de Pasivo Pensional"/>
        <s v="241130900   014037090  Fortalecimiento Institucional de la DSSA y de los actores del SGSSS en el Departamento de Antioquia  - Talento Humano - Asesoria Asistencia Técnica  ESE, Direcciones Locales de Salud"/>
        <s v="241130900   014037095  Fortalecimiento Institucional de la DSSA y de los actores del SGSSS en el Departamento de Antioquia  - Viaticos y Gastos de Viaje  - Asesoria Asistencia Técnica  ESE, Direcciones Locales de Salud"/>
        <s v="241130900   018483002  Proyecto, Desarrollo y gestión de las tecnologías de información y comunicación de la DSSA Departamento de Antioquia  - Proyecto Desarrollo del Sistema Integral de Información en Salud"/>
        <s v="241130900   018483090  Proyecto, Desarrollo y gestión de las tecnologías de información y comunicación de la DSSA Departamento de Antioquia  - Talento Humano Desarrollo del Sistema Integral de Información"/>
        <s v="241130900   018483095  Proyecto, Desarrollo y gestión de las tecnologías de información y comunicación de la DSSA Departamento de Antioquia  - Viaticos y Gastos de Viaje - Sistema Integral de Información en Salud"/>
        <s v="241110900   012275013  Servicio atención en salud a la población pobre y vulnerable Departamento de Antioquia  - Programa Inimputables"/>
        <s v="241110800   012275021  Servicio atención en salud a la población pobre y vulnerable Departamento de Antioquia  - Atencion Poblacion Victima del Conflicto"/>
        <s v="241110600   012301090  Fortalecimiento de la red prestadora de servicios de Salud publica del Departamento de Antioquia  - Talento Humano Bancos de Sangre"/>
        <s v="241110600   013101090  Proyecto prestación de servicios de salud de baja complejidad a la población de difícil acceso Departamento de Antioquia  - Talento Humano Programa Aéreo de Salud"/>
        <s v="241120600   012268090  Mejoramiento de la salud bucal de la población menor de 18 años escolarizada en los municipios priorizados en el Departamento de Antioquia  - Talento Humano - Salud Bucal"/>
        <s v="241120600   012269090  Implementación vigilancia sanitaria y de salud en puntos de entrada y medios de transporte en el Departamento de Antioquia -   - Talento Humano Seguridad Portuaria"/>
        <s v="241120600   012272090  Proyecto vigilancia sanitaria de la calidad de los medicamentos y afines Departamento de Antioquia  - Talento Humano - Vigilancia Medicamentos"/>
        <s v="241120600   014047090  Proyecto vigilancia de la calidad e inocuidad de los alimentos y bebidas en Antioquia (114 Municipios)  - Talento Humano - Calidad Alimentos"/>
        <s v="241130600   018483090  Proyecto, Desarrollo y gestión de las tecnologías de información y comunicación de la DSSA Departamento de Antioquia  - Talento Humano Desarrollo del Sistema Integral de Información"/>
        <s v="241120600   012267001  Fortalecimiento estilos de vida saludables  y atención integral para las condiciones cronicas en el Departamento de Antioquia  - Implementación de Estrategias para la Atención Integral de Enfermedades Crónicas"/>
        <s v="241120600   012878001  Proyecto de la vigilancia de la calidad del agua de consumo humano para el departamento de Antioquia  - Control Sanitario Calidad del Agua"/>
        <s v="241120600   012273001  Fortalecimiento de los servicios de salud sexual y reproductiva Departamento de Antioquia  - Salud Sexual y Reproductiva de Antioquia"/>
        <s v="241120607   012266001  Admnisitración promoción de la salud y atención integral para las enfermedades prevalentes de la infancia Departamento de Antioquia  - Implementación de la Estrategia para la Atención Integral a la Primera Infancia - AIEPI"/>
        <s v="241110900   012279001  Diseño de una EPS mixta o pública para el aseguramiento del regimen Subsidiado Medellin y Antioquia  - Diseño de la EPS Mixta o Publica para el Aseguramiento"/>
        <s v="241130600   018483002  Proyecto, Desarrollo y gestión de las tecnologías de información y comunicación de la DSSA Departamento de Antioquia  - Proyecto Desarrollo del Sistema Integral de Información en Salud"/>
        <s v="241120000   051000001  Fortalecimiento proyecto por su salud muévase pues en los municipios del Departamento de Antioquia"/>
        <s v="241210000   012225001  Suministro de la modalidad de restaurantes para niños y niñas matriculados en prescolar y básica primaria en establecimientos oficiales en 117 municipios no certificados y 2 certificados en educación del Departamento de Antioquia "/>
        <s v="241210000   012222001  Suministro de complemento  alimentario a niños y niñas entre 6 y 71 meses de edad, niveles 1 y 2 del Sisben, indígenas, desplazados y discapacitados en los 125 municipios del Departamento de Antioquia "/>
        <s v="241210005   012222001  Suministro de complemento  alimentario a niños y niñas entre 6 y 71 meses de edad, niveles 1 y 2 del Sisben, indígenas, desplazados y discapacitados en los 125 municipios del Departamento de Antioquia "/>
        <s v="241210005   012225001  Suministro de la modalidad de restaurantes para niños y niñas matriculados en prescolar y básica primaria en establecimientos oficiales en 117 municipios no certificados y 2 certificados en educación del Departamento de Antioquia "/>
        <s v="241210005   142226001  Implementación de huertas familiares de autoconsumo en 124 municipios de Antioquia"/>
        <s v="241210000   142226001  Implementación de huertas familiares de autoconsumo en 124 municipios de Antioquia"/>
        <s v="241310000   032103001  Construcción de infraestructura vinculada a la prestación de los servicios de agua potable y saneamiento básico en el departamento de Antioquia"/>
        <s v="241310000   032144001  Mejoramiento de los sistemas de acueducto y alcantarillado del departamento de Antioquia"/>
        <s v="241320000   032151001  Apoyo  fortalecimiento de los municipios en el manejo de los residuos sólidos  municipios de Antioquia"/>
        <s v="241310000   032240011  Administración recursos del sistema general  de participaciones destinación agua potable y saneamiento básico de los municipios descertificados del Departamento de Antioquia - Angelópolis"/>
        <s v="241310000   032240012  Administración recursos del sistema general  de participaciones destinación agua potable y saneamiento básico de los municipios descertificados del Departamento de Antioquia - Anzá"/>
        <s v="241310000   032240015  Administración recursos del sistema general  de participaciones destinación agua potable y saneamiento básico de los municipios descertificados del Departamento de Antioquia - Gómez Plata"/>
        <s v="241310000   032240016  Administración recursos del sistema general  de participaciones destinación agua potable y saneamiento básico de los municipios descertificados del Departamento de Antioquia - Murindó"/>
        <s v="241310000   032240017  Administración recursos del sistema general  de participaciones destinación agua potable y saneamiento básico de los municipios descertificados del Departamento de Antioquia - Vigía del Fuerte"/>
        <s v="241310000   032240019  Administración recursos del sistema general  de participaciones destinación agua potable y saneamiento básico de los municipios descertificados del Departamento de Antioquia - Zaragoza"/>
        <s v="241310000   032240022  Administración recursos del sistema general  de participaciones destinación agua potable y saneamiento básico de los municipios descertificados del Departamento de Antioquia - Toledo"/>
        <s v="241310000   032240007  Administración recursos del sistema general  de participaciones destinación agua potable y saneamiento básico de los municipios descertificados del Departamento de Antioquia - Nariño"/>
        <s v="241310000   032240008  Administración recursos del sistema general  de participaciones destinación agua potable y saneamiento básico de los municipios descertificados del Departamento de Antioquia - San Roque"/>
        <s v="241310000   032240025  Administración recursos del sistema general  de participaciones destinación agua potable y saneamiento básico de los municipios descertificados del Departamento de Antioquia - Abriaquí"/>
        <s v="241310000   032240026  Administración recursos del sistema general  de participaciones destinación agua potable y saneamiento básico de los municipios descertificados del Departamento de Antioquia - Alejandría"/>
        <s v="241310000   032240027  Administración recursos del sistema general  de participaciones destinación agua potable y saneamiento básico de los municipios descertificados del Departamento de Antioquia - Armenia"/>
        <s v="241310000   032240028  Administración recursos del sistema general  de participaciones destinación agua potable y saneamiento básico de los municipios descertificados del Departamento de Antioquia - Mutatá"/>
        <s v="241310000   03224011  Administración recursos del sistema general  de participaciones destinación agua potable y saneamiento básico de los municipios descertificados del Departamento de Antioquia - Angelópolis"/>
        <s v="241330000   192120001  Apoyo  aumento de las coberturas de electrificación rural aumentando los indicadores de calidad de vida zonas rurales de las subregiones del departamento de Antioquia"/>
        <s v="241330000   192121001  Apoyo  aumento en las coberturas de suministro de gas mejorando los indicadores de calidad de vida cabeceras o zonas rurales de municipios del departamento"/>
        <s v="242140000   222244001  Fortalecimiento al concejo territorial de Planeación departamental "/>
        <s v="242110000   072107001  Fortalecimiento de las Organizaciones Comunales y Sociales para el Desarrollo Territorial en 125 Municipios del Departamento de Antioquia "/>
        <s v="242130000   122106001  Fortalecimiento del Sistema de Inspección, vigilancia y control de la Gobernación de Antioquia para las Esals Departamento de Antioquia "/>
        <s v="242120000   072062001  Implementación de un Sistema Departamental de Participación en el Departamento de Antioquia "/>
        <s v="242110000   073003001  Implementación  del fondo de emprendimiento comunal en 124 municipios del Departamento de Antioquia"/>
        <s v="242210000   222105001  Administración Alianzas Público - Privadas para la investigación, la innovación Social Departamento de Antioquia "/>
        <s v="242330000   162307001  Fortalecimiento de los medios de comunicación social y sus realizadores en el departamento de Antioquia"/>
        <s v="243130007   072017001  Implementación del lineamiento técnico de familias con bienestar en los municipios de Antioquia "/>
        <s v="243210007   072070001  Implementación de estrategia de atención integral a primera infancia en los municipios de Antioquia"/>
        <s v="243310007   072005001  Implementación del Lineamiento de Promoción y Prevención para la Protección Integral de Niños, Niñas, Adolescentes y Jóvenes en el departamento de Antioquia "/>
        <s v="243410008   072069001  Fortalecimiento del sistema departamental de juventud en los municipios de Antioquia"/>
        <s v="243420008   222056001  Investigación y gestión del conocimiento para el desarrollo juvenil en el departamento de Antioquia "/>
        <s v="243430008   022050001  Capitalización de las oportunidades para potenciar el talento y capacidades juveniles en Antioquia "/>
        <s v="243510906   012262090  Protección social integral al adulto mayor en todos los municipios del Departamento de Antioquia  - Talento Humano - Atención Adulto Mayor"/>
        <s v="243510906   012262095  Protección social integral al adulto mayor en todos los municipios del Departamento de Antioquia  - Viaticos y gastos de Viaje - Atencion Adulto Mayor"/>
        <s v="243510906   012262001  Protección social integral al adulto mayor en todos los municipios del Departamento de Antioquia  - Centros de Bienestar del anciano"/>
        <s v="244110004   072097001  Implementación de la estrategia mujeres sin miedo en las nueve subregiones de Antioquia con prioridad en Urabá, Bajo Cauca, nordeste y Valle de Aburrá"/>
        <s v="244210004   072102001  Implementación secretarías y alcaldías que suman en los municipios de Antioquia "/>
        <s v="244310004   072098001  Implementación movilización social: mujeres jóvenes talento en Antioquia "/>
        <s v="244320004   072101001  Fortalecimiento y apoyo para la creación de redes locales de mujeres públicas en 80 municipios de Antioquia "/>
        <s v="244330004   072179001  Capacitación y entrenamiento político para mujeres de las 9 regiones de Antioquia "/>
        <s v="244340004   072178001  implementación proyecto comadres en 60 municipios de Antioquia "/>
        <s v="245110002   072044001  Implementación de Políticas Públicas Indígenas y Rom en Antioquia "/>
        <s v="245120002   072054001  Apoyo en La Gestión Territorial para las Comunidades Indígenas del Departamento de Antioquia"/>
        <s v="245130002   072053001  Divulgación y Comunicación Intercultural Indígena y Rom en el Departamento de Antioquia"/>
        <s v="245210003   072041001  Fortalecimiento Institucional para la implementación de la Política Pública Afroantioqueña en el Departamento de Antioquia "/>
        <s v="245410901   018677095  Proyecto promoción de la salud prevención de la discapacidad Departamento de Antioquia  - Viaticos y Gastos de Viaje - Discapacidad"/>
        <s v="245410601   018677090  Proyecto promoción de la salud prevención de la discapacidad Departamento de Antioquia  - Talento Humano - Discapacidad"/>
        <s v="245410901   018677002  Proyecto promoción de la salud prevención de la discapacidad Departamento de Antioquia  - Programa Discapacitados"/>
        <s v="245520007   902290001  Apoyo y fortalecimiento a las estrategias recreativas en el Departamento de Antioquia"/>
        <s v="245520008   902287001  Apoyo y fortalecimiento de las ludotecas en el departamento de Antioquia"/>
        <s v="245520002   902291001  Apoyo y promoción de eventos recreativos para la población situación de discapacidad, campesinos e indígenas en el Departamento de Antioquia"/>
        <s v="245510000   072063001  Asistencia a familias en condición de pobreza extrema para acceder a las Ferias del Estado en el Departamento de Antioquia "/>
        <s v="245520007   052290001  Apoyo y fortalecimiento a las estrategias recreativas en el Departamento de Antioquia"/>
        <s v="245520008   052287001  Apoyo y fortalecimiento de las ludotecas en el departamento de Antioquia"/>
        <s v="245520002   052291001  Apoyo y promoción de eventos recreativos para la población situación de discapacidad, campesinos e indígenas en el Departamento de Antioquia"/>
        <s v="251110000   212117001  Fortalecimiento del Pacto Verde para Antioquia "/>
        <s v="251220000   212115001  Adquisición y mantenimiento de hectáreas en ecosistemas estratégicos para protección y abastecimiento de agua en los acueductos del Departamento de Antioquia "/>
        <s v="251210000   212110001  Fortalecimiento de Áreas Naturales Protegidas y de Ecosistemas Estratégicos (Alianza Medellín Antioquia)"/>
        <s v="251340000   072313001  Titulación y ampliación de resguardos indígenas en el Departamento de Antioquia"/>
        <s v="251350000   142132001  Formulación de Perfiles de Distritos de Riego y/o drenaje en el departamento de Antioquia"/>
        <s v="251430000   042181001  Construcción viviendas nuevas en los 125 municipios del Departamento de Antioquia "/>
        <s v="251430000   042184001  Construcción de mejoramiento de vivienda en el Departamento de Antioquia "/>
        <s v="251420000   042186001  Desarrollo de proyectos municipales e integrales para la vivienda y el hábitat en el Departamento de Antioquia "/>
        <s v="251460000   042185001  Fortalecimiento de estrategias sociales, pedagógicas y de desarrollo de capacidades en temas de vivienda, ahorro y crédito en el Departamento de Antioquia "/>
        <s v="251440000   042187001  Titulación de predios en el Departamento de Antioquia"/>
        <s v="251570000   232085001  Construcción de obras para la adaptación bajo variables de riesgos recurrentes en el Departamento de Antioquia"/>
        <s v="251570000   232231001  Construcción de las obras para mitigación de los daños generados en la oleada invernal 2010 - 2011 en los diferentes puntos críticos del Departamento de Antioquia"/>
        <s v="251560000   232086001  Sistematización integrada de información  para la prevención y atención de desastres para el Departamento de Antioquia"/>
        <s v="251530000   232079001  Implantación del Sistema de Atención Logística Humanitaria Departamento de Antioquia"/>
        <s v="251510000   232065001  Fortalecimiento institucional al CREPAD y los CLOPAD"/>
        <s v="251520000   232087001  Construcción de los Sistemas Integrales para la atención de emergencias en el Departamento de Antioquia"/>
        <s v="251540000   232104001  Implantación de la unidad élite de atención y recuperación de desastres en el  Departamento de Antioquia "/>
        <s v="251550000   212112001  Prevención y reducción del riesgo en torno al cambio climático Departamento de Antioquia "/>
        <s v="252110000   212074001  Fortalecimiento Educación y Cultura Ambiental, todos los municipios del Departamento de Antioquia "/>
        <s v="252130000   212113001  Apoyo de proyectos de investigación, desarrollo e innovación para la sostenibilidad Departamento de Antioquia "/>
        <s v="252120000   212109001  Fortalecimiento de la gestión ambiental de actores públicos en el Departamento de Antioquia "/>
        <s v="252210000   152071001  Mejoramiento de la Titulación Minera responsable desde la viabilización de propuestas para el adecuado equilibrio del Ecosistema, todos Los Municipios de vocación minera del Departamento de Antioquia"/>
        <s v="252310000   142099001  Recuperación extensionistas y productores agropecuarios capacitados en uso pertinente de suelos enfocados hacia una reconversión productiva de áreas en conflicto de uso de suelo Departamento de Antioquia"/>
        <s v="253110000   182110001  Estudios de planes viales subregionales participativos en 8 municipios del departamento de Antioquia "/>
        <s v="253110000   182124001  Estudio del plan de infraestructura y movilidad 2030 Departamento de Antioquia "/>
        <s v="253130000   182009001  Inventario y gestión predial en la red vial secundaria del Departamento de Antioquia"/>
        <s v="253130000   182011001  Estudios de infraestructura de transporte en la red vial secundaria departamento "/>
        <s v="253130000   182188001  Implementación del banco de costos de proyectos en el Departamento de Antioquia "/>
        <s v="253130000   182295001  Apoyo al mejoramiento de vías urbanas en algunos municipios del departamento de Antioquia"/>
        <s v="253130000   182294001  Vías nuevas, mejoradas y/o rehabilitadas financiadas por el Gobierno Nacional"/>
        <s v="253230005   182008001  Mantenimiento, rehabilitación y mejoramiento de la red vial secundaria RVS del Departamento de Antioquia"/>
        <s v="253230000   182008001  Mantenimiento, rehabilitación y mejoramiento de la red vial secundaria RVS del Departamento de Antioquia"/>
        <s v="253230000   182168001  Construcción y pavimentación de las vías en la RVS"/>
        <s v="253220000   182259001  "/>
        <s v="253220000   182259001  Construcción operación y mantenimiento conexión vial Aburrá Río Cauca"/>
        <s v="253220000   181008001  Desarrollo Vial del Aburrá Norte Doble calzada Barbosa - Cisneros - Hatillo - Don Matías"/>
        <s v="253230000   183002001  Rehabilitación y mantenimiento de vías específicas con recursos del Peaje Pajarito en la Subregión Norte del Departamento de Antioquia"/>
        <s v="253220000   182317001  Construcción, mantenimiento y operación Conexión vial Aburrá - Oriente"/>
        <s v="253230000   182198001  Renovación y aumento de la señalización en las vías de la red vial secundaria en el Departamento de Antioquia"/>
        <s v="253210000   183023001  Construcción de autopistas para la Prosperidad"/>
        <s v="253220000   181004001  Conexión Vial Aburrá - Oriente"/>
        <s v="253230000   182019001  Mantenimiento, rehabilitación, mejoramiento y construcción de puentes de la red vial secundaria RVS en el Departamento de Antioquia"/>
        <s v="253310000   171005001  Sistemas de transporte Masivo"/>
        <s v="253320000   172111001  Mantenimiento, mejoramiento y operación de los Cables aéreos fuera del valle de Aburrá "/>
        <s v="253310000   182312001  Apoyo a los municipios para el mantenimiento de la Red Vial Terciaria Caminos de Herradura"/>
        <s v="253310000   182212001  Apoyo a la construcción, mantenimiento y rehabilitación de puentes en la red vial terciaria del Departamento de Antioquia"/>
        <s v="253310000   182295001  Apoyo al mejoramiento de vías urbanas en algunos municipios del departamento de Antioquia"/>
        <s v="253310000   172242001  Apoyo a proyectos nuevos de infraestructura de protección en algunos municipios del Departamento de Antioquia "/>
        <s v="253310000   182204001  Apoyo al sistema de cofinanciación la intervención de vías terciarias"/>
        <s v="264120000   222255001  Actualización de los lineamientos de ordenamiento y manejo integral de la unidad ambiental costera del Darién"/>
        <s v="264110000   222251001  Formulación lineamientos de ordenamiento territorial para la subregión de Urabá Departamento de Antioquia"/>
        <s v="264130000   222254001  Formulación de directrices y orientaciones para el ordenamiento territorial supramunicipal en Urabá Departamento de Antioquia"/>
        <s v="264220000   222314001  Estudios específicos para el desarrollo de la región de Urabá Departamento de Antioquia"/>
        <s v="271110000   122031001  Promoción de la inversión, el comercio  y la cooperación internacional "/>
        <s v="272420000   222037001  Formulación de Planes y Estudios para la Gestión y Ordenamiento Territorial departamental y subregional en el Departamento de Antioquia "/>
        <s v="214530000   902337001  " u="1"/>
        <s v="223220000   902283001  " u="1"/>
      </sharedItems>
    </cacheField>
    <cacheField name="DFONDO" numFmtId="0">
      <sharedItems/>
    </cacheField>
    <cacheField name="F_DFONDO" numFmtId="0">
      <sharedItems count="82">
        <s v="0-1010  FONDOS COMUNES I.C.L.D"/>
        <s v="0-3010  SGP - EDUCACION"/>
        <s v="0-2150  CONTRIBUCIÓN POR VALORIZACIÓN"/>
        <s v="0-8114  CREDITO INTERNO PREVIA AUTORIZACION"/>
        <s v="0-1011  RECURSOS DE CAPITAL PROPIOS INVERSION  DEUDA"/>
        <s v="0-2140  COMERCIALIZACION BIENES Y SERVICIOS EDUC"/>
        <s v="0-2060  FDO ROT PRESTAMOS DE CALAMIDAD DOMESTICA"/>
        <s v="0-2110  AL FONDO DE LA VIVIENDA (1%)"/>
        <s v="0-2120  CUOTAS BENEFICIARIOS FONDO DE VIVIENDA"/>
        <s v="0-2092  DEGUELLO 10% DEL 90% (Fdo Especial de Rentas)"/>
        <s v="0-2513  SERVICIOS SEGUIMIENTO Y CONTROL TITULOS MINEROS"/>
        <s v="0-4598  PROGRAMAS MINEROS DELEGACION MINMINAS"/>
        <s v="0-3141  IVA CEDIDO LICORES LEY 788 DE 2002 (DEPORTES)"/>
        <s v="0-2020  ESTAMPILLA PRODESARROLLO"/>
        <s v="0-2705  ESTAMPILLA POLITECNICA-P.C.J.I.C."/>
        <s v="0-2702  FONDO DE BIENESTAR SOCIAL LABORAL. J.I.C"/>
        <s v="0-2707  Aportes de la Nación para Inversión (Apo"/>
        <s v="0-4900  CNV ASESORIAS TECNICAS Y PROFESIONALES"/>
        <s v="0-2515  VENTA ACTIVO PLAZA LIBERTAD-ORDENANZA 02/03/2013"/>
        <s v="0-6002  USAID CI 5 ACDO ASIST.  No 514-011-EDUCACION"/>
        <s v="0-3011  SGP - EDUCACION RENDIMIENTOS"/>
        <s v="0-2517  Excedentes Financieros IDEA"/>
        <s v="0-8051  CONTRATO DE EMPRESTITO 2014 SF 14 0004"/>
        <s v="1-3010  SGP - EDUCACION"/>
        <s v="0-2070  FONDO PARA PROMACION DE PROYECTOS PRODUCTIVOS"/>
        <s v="0-8113  BCO POPULAR CONTRATO 2014 SF 14 0007"/>
        <s v="0-2708  ESTIMULOS PROVENIENTES DE LA O 005 DE 2002"/>
        <s v="0-3131  IVA CEDIDO TEL CELULAR L788/02 DR1717/03 (DEP,CUL)"/>
        <s v="0-3132  IVA CEDIDO TEL CELUL cultura"/>
        <s v="0-2170  CONTRIBUCION ESPECIAL DE SEGURIDAD"/>
        <s v="0-2175  APOSTILLA-O.13 DE 19-08-09-25% INFR.FTO PASAP.25%"/>
        <s v="0-2290  PLANES DE TRANSITO Y SEGURIDAD VIAL"/>
        <s v="0-OA2611  RENTAS CEDIDAS DIFERENTES A LEY 643"/>
        <s v="0-OA2616  REC-COFINANCIAC-NIVEL CENTRA LMUNICIPAL"/>
        <s v="0-OA3142  IVA CEDIDO LICORES LEY 788 DE 2002 (SALUD - VINOS)"/>
        <s v="0-OI2611  RENTAS CEDIDAS DIFERENTES A LEY 643"/>
        <s v="0-SP3033  SGP - SALUD - SALUD PUBLICA"/>
        <s v="0-SP3153  TUBERCULOSIS"/>
        <s v="0-SP3161  PROGRAMA CONTROL ELIMINACION LEPRA"/>
        <s v="0-SP3151  PROGRAMA MALARIA"/>
        <s v="0-OI2606  LICENCIAS RAYOS X"/>
        <s v="0-OI2608  FONDO ROTATORIO DE ESTUPEFACIENTES"/>
        <s v="0-PS2611  RENTAS CEDIDAS DIFERENTES A LEY 643"/>
        <s v="1-PS3034  SGP - SALUD - APORTES PATRONALES SIN SITUAC FONDOS"/>
        <s v="0-PS3031  SGP - SALUD - OFERTA"/>
        <s v="0-PS2614  RECOBROS"/>
        <s v="0-PS2621  COMPENSACION LEY 1393 DE 2011"/>
        <s v="0-OI2612  RENTAS CEDIDAS LEY 643"/>
        <s v="0-OI1010  FONDOS COMUNES I.C.L.D"/>
        <s v="0-OI2630  ESTAMPILLA PROHOSPITALES"/>
        <s v="0-OI3142  IVA CEDIDO LICORES LEY 788 DE 2002 (SALUD - VINOS)"/>
        <s v="0-OI2601  FONDO DE BIENESTAR SOCIAL"/>
        <s v="0-OI2613  RENTAS CEDIDAS -% LIBRE DESTINACION"/>
        <s v="0-OI3152  Programa Inimputables de la Nación"/>
        <s v="0-3188  MinEducacion_MANA"/>
        <s v="0-2506  FDO AGUA - COFINANCIACION"/>
        <s v="1-3040  SGP-AGUA POTABLE Y SANEAMIENTO BASICO"/>
        <s v="0-3048  SGP-A PSA-MPIO DESCERTIFICADO-ANGELOPOLIS"/>
        <s v="0-3049  SGP-A PSA-MPIO DESCERTIFICADO-ANZA"/>
        <s v="0-3052  SGP-A PSA-MPIO DESCERTIFICADO-GOMEZ PLATA"/>
        <s v="0-3053  SGP-A PSA-MPIO DESCERTIFICADO-MURINDO"/>
        <s v="0-3054  SGP-APSA-MPIO DESCERTIFICADO-VIGIA DEL FUERTE"/>
        <s v="0-3055  SGP-APSA-MPIO DESCERTIFICADO-ZARAGOZA"/>
        <s v="0-3056  SGP-APSA-MPIO DESCERTIFICADO-TOLEDO"/>
        <s v="0-3062  SGP-APSA-MPIO DESCERTIFICADO-NARIÑO"/>
        <s v="0-3063  SGP-APSA-MPIO DESCERTIFICADO-SAN ROQUE"/>
        <s v="0-3066  SGP-APSB-MPIO DESCERTIFICADO-ABRIAQUÍ"/>
        <s v="0-3067  SGP-APSB-MPIO DESCERTIFICADO-ALEJANDRÍA"/>
        <s v="0-3068  SGP-APSB-MPIO DESCERTIFICADO-ARMENIA"/>
        <s v="0-3069  SGP-APSB-MPIO DESCERTIFICADO - MUTATÁ"/>
        <s v="1-3048  SGP-APSA-MPIO DESCERTIFICADO-ANGELOPOLIS"/>
        <s v="1-3049  SGP-APSA-MPIO DESCERTIFICADO-ANZA"/>
        <s v="1-3054  SGP-APSA-MPIO DESCERTIFICADO-VIGIA DEL FUERTE"/>
        <s v="0-2030  ESTAMPILLA PROELECTRIFICACION"/>
        <s v="0-OI2620  ESTAMPILLA CENTRO BIENESTAR DEL ANCIANO"/>
        <s v="0-2522  1%ICLD SOBRETASA AMBIENTAL"/>
        <s v="0-4751  CONV.MARCO INTERAD. No. 078/2012 FDO DE ADAPTACION"/>
        <s v="0-2091  DEGUELLO 70% DEL 90% (DEPARTAMENTO)"/>
        <s v="0-3120  SOBRETASA Al ACPM"/>
        <s v="0-2160  INGRESOS POR PEAJES"/>
        <s v="0-3182  RES.1081-07/02/2013-MEN-ALIMENTACION ESCOLAR"/>
        <s v="0-8007  CREDITO INTERNO PREVIA AUTORIZACION" u="1"/>
      </sharedItems>
    </cacheField>
    <cacheField name="GR_FONDO" numFmtId="0">
      <sharedItems count="6">
        <s v="1"/>
        <s v="3"/>
        <s v="2"/>
        <s v="8"/>
        <s v="4"/>
        <s v="6"/>
      </sharedItems>
    </cacheField>
    <cacheField name="DESC_GR_FONDO" numFmtId="0">
      <sharedItems count="6">
        <s v="1 Fnd.de Recursos Propios"/>
        <s v="3 Fnd.de Transferencia(SGP, Ent.Gub)"/>
        <s v="2 Fnd.de Destinación Especial Rec.Pr."/>
        <s v="8 Fnd.de Crédito (BID, BM, Banca Nal.)"/>
        <s v="4 Fnd.Contractuales (convenios, donac)"/>
        <s v="6 Fnd.Cooperación Interna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x v="0"/>
    <x v="0"/>
    <x v="0"/>
    <x v="0"/>
    <x v="0"/>
    <s v="_xde12__x0007_"/>
    <x v="0"/>
    <x v="0"/>
    <x v="0"/>
    <x v="0"/>
    <x v="0"/>
    <x v="0"/>
    <x v="0"/>
    <s v="A.17.1"/>
    <s v="1112"/>
    <s v="0-1010"/>
    <s v="211180000"/>
    <s v="222332001"/>
    <s v="PROCESOS INTEGRALES DE EVALUACIÓN INSTITUCIONAL Y REORGANIZACIÓN ADMINISTRATIVA"/>
    <n v="3297268969"/>
    <s v="A.17.1          PROCESOS INTEGRALES DE EVALUACIÓN INSTITUCIONAL Y REORGANIZACIÓN ADMINISTRATIVA"/>
    <n v="0"/>
    <x v="0"/>
    <x v="0"/>
    <s v="A.17.1            1112   0-1010   211180000   222332001  Sistematización de la información espacial del Departamento de Antioquia"/>
    <x v="0"/>
    <s v="Sistematización de la información espacial del Departamento de Antioquia"/>
    <m/>
    <x v="0"/>
    <s v="FONDOS COMUNES I.C.L.D"/>
    <x v="0"/>
    <x v="0"/>
    <x v="0"/>
  </r>
  <r>
    <x v="0"/>
    <x v="0"/>
    <x v="0"/>
    <x v="0"/>
    <x v="0"/>
    <s v="_xde12__x0007_"/>
    <x v="0"/>
    <x v="0"/>
    <x v="0"/>
    <x v="0"/>
    <x v="0"/>
    <x v="1"/>
    <x v="0"/>
    <s v="AF.17.1"/>
    <s v="1112"/>
    <s v="0-1010"/>
    <s v="211140000"/>
    <s v="220000001"/>
    <s v="PROCESOS INTEGRALES DE EVALUACIÓN INSTITUCIONAL Y REORGANIZACIÓN ADMINISTRATIVA VIG FUTURA"/>
    <n v="200000000"/>
    <s v="AF.17.1         PROCESOS INTEGRALES DE EVALUACIÓN INSTITUCIONAL Y REORGANIZACIÓN ADMINISTRATIVA VIG FUTURA"/>
    <n v="0"/>
    <x v="0"/>
    <x v="0"/>
    <s v="AF.17.1           1112   0-1010   211140000   220000001  Diseño de un modelo técnico para la implementación del presupuesto por resultados en la Gobernación de Antioquia. Medellín, Antioquia, Occidente"/>
    <x v="1"/>
    <s v="Diseño de un modelo técnico para la implementación del presupuesto por resultados en la Gobernación de Antioquia. Medellín, Antioquia, Occidente"/>
    <m/>
    <x v="1"/>
    <s v="FONDOS COMUNES I.C.L.D"/>
    <x v="0"/>
    <x v="0"/>
    <x v="0"/>
  </r>
  <r>
    <x v="0"/>
    <x v="0"/>
    <x v="0"/>
    <x v="0"/>
    <x v="0"/>
    <s v="_xde12__x0007_"/>
    <x v="1"/>
    <x v="0"/>
    <x v="0"/>
    <x v="0"/>
    <x v="0"/>
    <x v="0"/>
    <x v="0"/>
    <s v="A.17.2"/>
    <s v="1114"/>
    <s v="0-1010"/>
    <s v="211180000"/>
    <s v="90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0"/>
    <x v="0"/>
    <x v="0"/>
    <s v="A.17.2            1114   0-1010   211180000   90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105000000"/>
    <x v="2"/>
    <s v="FONDOS COMUNES I.C.L.D"/>
    <x v="0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291001"/>
    <s v="FOMENTO, DESARROLLO Y PRÁCTICA DEL DEPORTE, LA RECREACIÓN Y EL APROVECHAMIENTO DEL TIEMPO LIBRE"/>
    <n v="74403662"/>
    <s v="A.4.1           FOMENTO, DESARROLLO Y PRÁCTICA DEL DEPORTE, LA RECREACIÓN Y EL APROVECHAMIENTO DEL TIEMPO LIBRE"/>
    <n v="0"/>
    <x v="1"/>
    <x v="0"/>
    <s v="A.4.1             1114   0-1010   211180000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74403662"/>
    <x v="3"/>
    <s v="FONDOS COMUNES I.C.L.D"/>
    <x v="0"/>
    <x v="0"/>
    <x v="0"/>
  </r>
  <r>
    <x v="0"/>
    <x v="0"/>
    <x v="0"/>
    <x v="0"/>
    <x v="0"/>
    <s v="_xde12__x0007_"/>
    <x v="1"/>
    <x v="0"/>
    <x v="0"/>
    <x v="1"/>
    <x v="1"/>
    <x v="2"/>
    <x v="0"/>
    <s v="A.4.1"/>
    <s v="1114"/>
    <s v="0-1010"/>
    <s v="211180000"/>
    <s v="90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0"/>
    <x v="1"/>
    <x v="0"/>
    <s v="A.4.1             1114   0-1010   211180000   90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294608357"/>
    <x v="4"/>
    <s v="FONDOS COMUNES I.C.L.D"/>
    <x v="0"/>
    <x v="0"/>
    <x v="0"/>
  </r>
  <r>
    <x v="0"/>
    <x v="0"/>
    <x v="0"/>
    <x v="0"/>
    <x v="0"/>
    <s v="_xde12__x0007_"/>
    <x v="2"/>
    <x v="0"/>
    <x v="0"/>
    <x v="2"/>
    <x v="2"/>
    <x v="3"/>
    <x v="0"/>
    <s v="A.51.4.2"/>
    <s v="1115"/>
    <s v="0-3010"/>
    <s v="211180000"/>
    <s v="222206001"/>
    <s v="DISEÑO E IMPLEMENTACIÓN DEL SISTEMA DE INFORMACIÓN"/>
    <n v="1514627529"/>
    <s v="A.51.4.2        DISEÑO E IMPLEMENTACIÓN DEL SISTEMA DE INFORMACIÓN"/>
    <n v="0"/>
    <x v="2"/>
    <x v="0"/>
    <s v="A.51.4.2          1115   0-3010   211180000   222206001  Fortalecimiento de los sistemas de información en la secretaría de educación en el departamento de Antioquia "/>
    <x v="0"/>
    <s v="Fortalecimiento de los sistemas de información en la secretaría de educación en el departamento de Antioquia "/>
    <m/>
    <x v="5"/>
    <s v="SGP - EDUCACION"/>
    <x v="1"/>
    <x v="1"/>
    <x v="1"/>
  </r>
  <r>
    <x v="0"/>
    <x v="0"/>
    <x v="0"/>
    <x v="0"/>
    <x v="0"/>
    <s v="_xde12__x0007_"/>
    <x v="3"/>
    <x v="0"/>
    <x v="0"/>
    <x v="3"/>
    <x v="3"/>
    <x v="4"/>
    <x v="0"/>
    <s v="A.8.8"/>
    <s v="1118"/>
    <s v="0-1010"/>
    <s v="211180000"/>
    <s v="222091001"/>
    <s v="DESARROLLO DE PROGRAMAS Y PROYECTOS PRODUCTIVOS EN EL MARCO DEL PLAN AGROPECUARIO"/>
    <n v="100000000"/>
    <s v="A.8.8           DESARROLLO DE PROGRAMAS Y PROYECTOS PRODUCTIVOS EN EL MARCO DEL PLAN AGROPECUARIO"/>
    <n v="0"/>
    <x v="0"/>
    <x v="0"/>
    <s v="A.8.8             1118   0-1010   211180000   222091001  Actualización del sistema de información agropecuario, piscícola y forestal en el Departamento de Antioquia "/>
    <x v="0"/>
    <s v="Actualización del sistema de información agropecuario, piscícola y forestal en el Departamento de Antioquia "/>
    <m/>
    <x v="6"/>
    <s v="FONDOS COMUNES I.C.L.D"/>
    <x v="0"/>
    <x v="0"/>
    <x v="0"/>
  </r>
  <r>
    <x v="0"/>
    <x v="0"/>
    <x v="0"/>
    <x v="0"/>
    <x v="0"/>
    <s v="_xde12__x0007_"/>
    <x v="4"/>
    <x v="0"/>
    <x v="0"/>
    <x v="4"/>
    <x v="4"/>
    <x v="5"/>
    <x v="0"/>
    <s v="A.9.10"/>
    <s v="1120"/>
    <s v="0-2150"/>
    <s v="211180000"/>
    <s v="222234001"/>
    <s v="ESTUDIOS Y PREINVERSIÓN EN INFRAESTRUCTURA"/>
    <n v="200000000"/>
    <s v="A.9.10          ESTUDIOS Y PREINVERSIÓN EN INFRAESTRUCTURA"/>
    <n v="0"/>
    <x v="0"/>
    <x v="0"/>
    <s v="A.9.10            1120   0-2150   211180000   222234001  Desarrollo de sistemas de información en la Secretaría de infraestructura física"/>
    <x v="0"/>
    <s v="Desarrollo de sistemas de información en la Secretaría de infraestructura física"/>
    <m/>
    <x v="7"/>
    <s v="CONTRIBUCIÓN POR VALORIZACIÓN"/>
    <x v="2"/>
    <x v="2"/>
    <x v="2"/>
  </r>
  <r>
    <x v="0"/>
    <x v="0"/>
    <x v="0"/>
    <x v="0"/>
    <x v="0"/>
    <s v="_xde12__x0007_"/>
    <x v="4"/>
    <x v="0"/>
    <x v="0"/>
    <x v="4"/>
    <x v="4"/>
    <x v="5"/>
    <x v="0"/>
    <s v="A.9.10"/>
    <s v="1120"/>
    <s v="0-8114"/>
    <s v="211180000"/>
    <s v="222234001"/>
    <s v="ESTUDIOS Y PREINVERSIÓN EN INFRAESTRUCTURA"/>
    <n v="700000000"/>
    <s v="A.9.10          ESTUDIOS Y PREINVERSIÓN EN INFRAESTRUCTURA"/>
    <n v="0"/>
    <x v="0"/>
    <x v="0"/>
    <s v="A.9.10            1120   0-8114   211180000   222234001  Desarrollo de sistemas de información en la Secretaría de infraestructura física"/>
    <x v="0"/>
    <s v="Desarrollo de sistemas de información en la Secretaría de infraestructura física"/>
    <m/>
    <x v="7"/>
    <s v="CREDITO INTERNO PREVIA AUTORIZACION"/>
    <x v="3"/>
    <x v="3"/>
    <x v="3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10000"/>
    <s v="222153001"/>
    <s v="PROCESOS INTEGRALES DE EVALUACIÓN INSTITUCIONAL Y REORGANIZACIÓN ADMINISTRATIVA"/>
    <n v="500000000"/>
    <s v="A.17.1          PROCESOS INTEGRALES DE EVALUACIÓN INSTITUCIONAL Y REORGANIZACIÓN ADMINISTRATIVA"/>
    <n v="0"/>
    <x v="0"/>
    <x v="0"/>
    <s v="A.17.1            1122   0-1010   211110000   222153001  Difusión feria de la transparencia "/>
    <x v="0"/>
    <s v="Difusión feria de la transparencia "/>
    <m/>
    <x v="8"/>
    <s v="FONDOS COMUNES I.C.L.D"/>
    <x v="0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30000"/>
    <s v="222190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22   0-1010   211130000   222190001  Actualización estrategias para el Control de la Contratación Antioquia "/>
    <x v="0"/>
    <s v="Actualización estrategias para el Control de la Contratación Antioquia "/>
    <m/>
    <x v="9"/>
    <s v="FONDOS COMUNES I.C.L.D"/>
    <x v="0"/>
    <x v="0"/>
    <x v="0"/>
  </r>
  <r>
    <x v="0"/>
    <x v="0"/>
    <x v="0"/>
    <x v="0"/>
    <x v="0"/>
    <s v="_xde12__x0007_"/>
    <x v="5"/>
    <x v="0"/>
    <x v="0"/>
    <x v="0"/>
    <x v="0"/>
    <x v="0"/>
    <x v="0"/>
    <s v="A.17.1"/>
    <s v="1122"/>
    <s v="0-1010"/>
    <s v="211180000"/>
    <s v="222173001"/>
    <s v="PROCESOS INTEGRALES DE EVALUACIÓN INSTITUCIONAL Y REORGANIZACIÓN ADMINISTRATIVA"/>
    <n v="80000000"/>
    <s v="A.17.1          PROCESOS INTEGRALES DE EVALUACIÓN INSTITUCIONAL Y REORGANIZACIÓN ADMINISTRATIVA"/>
    <n v="0"/>
    <x v="0"/>
    <x v="0"/>
    <s v="A.17.1            1122   0-1010   211180000   222173001  Actualización sistemas de información Antioquia "/>
    <x v="0"/>
    <s v="Actualización sistemas de información Antioquia "/>
    <m/>
    <x v="10"/>
    <s v="FONDOS COMUNES I.C.L.D"/>
    <x v="0"/>
    <x v="0"/>
    <x v="0"/>
  </r>
  <r>
    <x v="0"/>
    <x v="0"/>
    <x v="0"/>
    <x v="0"/>
    <x v="0"/>
    <s v="_xde12__x0007_"/>
    <x v="6"/>
    <x v="0"/>
    <x v="0"/>
    <x v="0"/>
    <x v="0"/>
    <x v="1"/>
    <x v="0"/>
    <s v="AF.17.1"/>
    <s v="1124"/>
    <s v="0-1010"/>
    <s v="211190000"/>
    <s v="222197001"/>
    <s v="PROCESOS INTEGRALES DE EVALUACIÓN INSTITUCIONAL Y REORGANIZACIÓN ADMINISTRATIVA VIG FUTURA"/>
    <n v="1097294000"/>
    <s v="AF.17.1         PROCESOS INTEGRALES DE EVALUACIÓN INSTITUCIONAL Y REORGANIZACIÓN ADMINISTRATIVA VIG FUTURA"/>
    <n v="0"/>
    <x v="0"/>
    <x v="0"/>
    <s v="AF.17.1           1124   0-1010   211190000   222197001  Implementación modelo integral de atención a la ciudadanía Medellín Departamento de Antioquia "/>
    <x v="1"/>
    <s v="Implementación modelo integral de atención a la ciudadanía Medellín Departamento de Antioquia "/>
    <m/>
    <x v="11"/>
    <s v="FONDOS COMUNES I.C.L.D"/>
    <x v="0"/>
    <x v="0"/>
    <x v="0"/>
  </r>
  <r>
    <x v="0"/>
    <x v="0"/>
    <x v="0"/>
    <x v="0"/>
    <x v="0"/>
    <s v="_xde12__x0007_"/>
    <x v="7"/>
    <x v="0"/>
    <x v="0"/>
    <x v="0"/>
    <x v="0"/>
    <x v="0"/>
    <x v="0"/>
    <s v="A.17.2"/>
    <s v="1129"/>
    <s v="0-1010"/>
    <s v="211120000"/>
    <s v="222202001"/>
    <s v="PROGRAMAS DE CAPACITACIÓN Y ASISTENCIA TÉCNICA ORIENTADOS AL DESARROLLO EFICIENTE DE LAS COMPETENCIAS DE LEY"/>
    <n v="550000000"/>
    <s v="A.17.2          PROGRAMAS DE CAPACITACIÓN Y ASISTENCIA TÉCNICA ORIENTADOS AL DESARROLLO EFICIENTE DE LAS COMPETENCIAS DE LEY"/>
    <n v="0"/>
    <x v="0"/>
    <x v="0"/>
    <s v="A.17.2            1129   0-1010   211120000   222202001  Fortalecimiento, fomentar la cultura del control en el marco de la lucha contra la corrupción, realizar auditorías internas especializadas y promover las auditorías"/>
    <x v="0"/>
    <s v="Fortalecimiento, fomentar la cultura del control en el marco de la lucha contra la corrupción, realizar auditorías internas especializadas y promover las auditorías"/>
    <m/>
    <x v="12"/>
    <s v="FONDOS COMUNES I.C.L.D"/>
    <x v="0"/>
    <x v="0"/>
    <x v="0"/>
  </r>
  <r>
    <x v="0"/>
    <x v="0"/>
    <x v="0"/>
    <x v="0"/>
    <x v="0"/>
    <s v="_xde12__x0007_"/>
    <x v="8"/>
    <x v="0"/>
    <x v="0"/>
    <x v="0"/>
    <x v="0"/>
    <x v="0"/>
    <x v="0"/>
    <s v="A.17.2"/>
    <s v="1134"/>
    <s v="0-1010"/>
    <s v="211180000"/>
    <s v="222114001"/>
    <s v="PROGRAMAS DE CAPACITACIÓN Y ASISTENCIA TÉCNICA ORIENTADOS AL DESARROLLO EFICIENTE DE LAS COMPETENCIAS DE LEY"/>
    <n v="221000000"/>
    <s v="A.17.2          PROGRAMAS DE CAPACITACIÓN Y ASISTENCIA TÉCNICA ORIENTADOS AL DESARROLLO EFICIENTE DE LAS COMPETENCIAS DE LEY"/>
    <n v="0"/>
    <x v="3"/>
    <x v="0"/>
    <s v="A.17.2            1134   0-1010   211180000   222114001  Diseño Sistema de Información Ambiental Departamento de Antioquia "/>
    <x v="0"/>
    <s v="Diseño Sistema de Información Ambiental Departamento de Antioquia "/>
    <m/>
    <x v="13"/>
    <s v="FONDOS COMUNES I.C.L.D"/>
    <x v="0"/>
    <x v="0"/>
    <x v="0"/>
  </r>
  <r>
    <x v="0"/>
    <x v="0"/>
    <x v="0"/>
    <x v="0"/>
    <x v="0"/>
    <s v="_xde12__x0007_"/>
    <x v="9"/>
    <x v="0"/>
    <x v="0"/>
    <x v="0"/>
    <x v="0"/>
    <x v="0"/>
    <x v="0"/>
    <s v="A.17.2"/>
    <s v="1255"/>
    <s v="0-1010"/>
    <s v="211180000"/>
    <s v="062217001"/>
    <s v="PROGRAMAS DE CAPACITACIÓN Y ASISTENCIA TÉCNICA ORIENTADOS AL DESARROLLO EFICIENTE DE LAS COMPETENCIAS DE LEY"/>
    <n v="105000000"/>
    <s v="A.17.2          PROGRAMAS DE CAPACITACIÓN Y ASISTENCIA TÉCNICA ORIENTADOS AL DESARROLLO EFICIENTE DE LAS COMPETENCIAS DE LEY"/>
    <n v="105000000"/>
    <x v="2"/>
    <x v="1"/>
    <s v="A.17.2            1255   0-1010   211180000   062217001  Diseño e implementación del sistema de información cultural en el Instituto de Cultura y Patrimonio de Antioquia "/>
    <x v="0"/>
    <s v="Diseño e implementación del sistema de información cultural en el Instituto de Cultura y Patrimonio de Antioquia "/>
    <n v="0"/>
    <x v="14"/>
    <s v="FONDOS COMUNES I.C.L.D"/>
    <x v="0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0"/>
    <s v="211180000"/>
    <s v="223015001"/>
    <s v="PROGRAMAS DE CAPACITACIÓN Y ASISTENCIA TÉCNICA ORIENTADOS AL DESARROLLO EFICIENTE DE LAS COMPETENCIAS DE LEY"/>
    <n v="32000000"/>
    <s v="A.17.2          PROGRAMAS DE CAPACITACIÓN Y ASISTENCIA TÉCNICA ORIENTADOS AL DESARROLLO EFICIENTE DE LAS COMPETENCIAS DE LEY"/>
    <m/>
    <x v="4"/>
    <x v="1"/>
    <s v="A.17.2            1257   0-1010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x v="15"/>
    <s v="FONDOS COMUNES I.C.L.D"/>
    <x v="0"/>
    <x v="0"/>
    <x v="0"/>
  </r>
  <r>
    <x v="0"/>
    <x v="0"/>
    <x v="0"/>
    <x v="0"/>
    <x v="0"/>
    <s v="_xde12__x0007_"/>
    <x v="10"/>
    <x v="0"/>
    <x v="0"/>
    <x v="0"/>
    <x v="0"/>
    <x v="0"/>
    <x v="0"/>
    <s v="A.17.2"/>
    <s v="1257"/>
    <s v="0-1011"/>
    <s v="211180000"/>
    <s v="223015001"/>
    <s v="PROGRAMAS DE CAPACITACIÓN Y ASISTENCIA TÉCNICA ORIENTADOS AL DESARROLLO EFICIENTE DE LAS COMPETENCIAS DE LEY"/>
    <n v="128000000"/>
    <s v="A.17.2          PROGRAMAS DE CAPACITACIÓN Y ASISTENCIA TÉCNICA ORIENTADOS AL DESARROLLO EFICIENTE DE LAS COMPETENCIAS DE LEY"/>
    <m/>
    <x v="4"/>
    <x v="1"/>
    <s v="A.17.2            1257   0-1011   211180000   223015001  ADQUISICIÓN, IMPLEMENTACIÓN, PUESTA EN FUNCIONAMIENTO Y CAPACITACIÓN DE UN SISTEMA DE INFORMACIÓN ERP EN MEDELLÍN ANTIOQUIA Adquisición sistema de información ERP"/>
    <x v="0"/>
    <s v="ADQUISICIÓN, IMPLEMENTACIÓN, PUESTA EN FUNCIONAMIENTO Y CAPACITACIÓN DE UN SISTEMA DE INFORMACIÓN ERP EN MEDELLÍN ANTIOQUIA Adquisición sistema de información ERP"/>
    <n v="0"/>
    <x v="15"/>
    <s v="RECURSOS DE CAPITAL PROPIOS INVERSION  DEUDA"/>
    <x v="4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291001"/>
    <s v="FOMENTO, DESARROLLO Y PRÁCTICA DEL DEPORTE, LA RECREACIÓN Y EL APROVECHAMIENTO DEL TIEMPO LIBRE"/>
    <n v="120307081"/>
    <s v="A.4.1           FOMENTO, DESARROLLO Y PRÁCTICA DEL DEPORTE, LA RECREACIÓN Y EL APROVECHAMIENTO DEL TIEMPO LIBRE"/>
    <n v="74403662"/>
    <x v="1"/>
    <x v="1"/>
    <s v="A.4.1             1264   0-1010   211180000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x v="16"/>
    <s v="FONDOS COMUNES I.C.L.D"/>
    <x v="0"/>
    <x v="0"/>
    <x v="0"/>
  </r>
  <r>
    <x v="0"/>
    <x v="0"/>
    <x v="0"/>
    <x v="0"/>
    <x v="0"/>
    <s v="_xde12__x0007_"/>
    <x v="11"/>
    <x v="0"/>
    <x v="0"/>
    <x v="1"/>
    <x v="1"/>
    <x v="2"/>
    <x v="0"/>
    <s v="A.4.1"/>
    <s v="1264"/>
    <s v="0-1010"/>
    <s v="211180000"/>
    <s v="052344001"/>
    <s v="FOMENTO, DESARROLLO Y PRÁCTICA DEL DEPORTE, LA RECREACIÓN Y EL APROVECHAMIENTO DEL TIEMPO LIBRE"/>
    <n v="294608357"/>
    <s v="A.4.1           FOMENTO, DESARROLLO Y PRÁCTICA DEL DEPORTE, LA RECREACIÓN Y EL APROVECHAMIENTO DEL TIEMPO LIBRE"/>
    <n v="294608357"/>
    <x v="0"/>
    <x v="1"/>
    <s v="A.4.1             1264   0-1010   211180000   052344001  Implementación de sistemas de información erp, misional y de gestión documental en el departamento de antioquia"/>
    <x v="0"/>
    <s v="Implementación de sistemas de información erp, misional y de gestión documental en el departamento de antioquia"/>
    <n v="0"/>
    <x v="17"/>
    <s v="FONDOS COMUNES I.C.L.D"/>
    <x v="0"/>
    <x v="0"/>
    <x v="0"/>
  </r>
  <r>
    <x v="0"/>
    <x v="0"/>
    <x v="0"/>
    <x v="0"/>
    <x v="1"/>
    <s v="_xde13__x0007_"/>
    <x v="12"/>
    <x v="0"/>
    <x v="0"/>
    <x v="0"/>
    <x v="0"/>
    <x v="0"/>
    <x v="0"/>
    <s v="A.17.2"/>
    <s v="1111"/>
    <s v="0-1010"/>
    <s v="211210000"/>
    <s v="222281001"/>
    <s v="PROGRAMAS DE CAPACITACIÓN Y ASISTENCIA TÉCNICA ORIENTADOS AL DESARROLLO EFICIENTE DE LAS COMPETENCIAS DE LEY"/>
    <n v="157000000"/>
    <s v="A.17.2          PROGRAMAS DE CAPACITACIÓN Y ASISTENCIA TÉCNICA ORIENTADOS AL DESARROLLO EFICIENTE DE LAS COMPETENCIAS DE LEY"/>
    <n v="0"/>
    <x v="0"/>
    <x v="0"/>
    <s v="A.17.2            1111   0-1010   211210000   222281001  Fortalecimiento de la transparencia y la gestión institucional, administrativa, financiera y fiscal de los municipios del Departamento de Antioquia"/>
    <x v="0"/>
    <s v="Fortalecimiento de la transparencia y la gestión institucional, administrativa, financiera y fiscal de los municipios del Departamento de Antioquia"/>
    <m/>
    <x v="18"/>
    <s v="FONDOS COMUNES I.C.L.D"/>
    <x v="0"/>
    <x v="0"/>
    <x v="0"/>
  </r>
  <r>
    <x v="0"/>
    <x v="0"/>
    <x v="0"/>
    <x v="0"/>
    <x v="1"/>
    <s v="_xde13__x0007_"/>
    <x v="0"/>
    <x v="0"/>
    <x v="0"/>
    <x v="0"/>
    <x v="0"/>
    <x v="0"/>
    <x v="0"/>
    <s v="A.17.1"/>
    <s v="1112"/>
    <s v="0-1010"/>
    <s v="211220000"/>
    <s v="251004001"/>
    <s v="PROCESOS INTEGRALES DE EVALUACIÓN INSTITUCIONAL Y REORGANIZACIÓN ADMINISTRATIVA"/>
    <n v="1202731031"/>
    <s v="A.17.1          PROCESOS INTEGRALES DE EVALUACIÓN INSTITUCIONAL Y REORGANIZACIÓN ADMINISTRATIVA"/>
    <n v="0"/>
    <x v="0"/>
    <x v="0"/>
    <s v="A.17.1            1112   0-1010   211220000   251004001  Mejoramiento de los procesos de actualización y conservación catastral de los municipios del Departamento de Antioquia "/>
    <x v="0"/>
    <s v="Mejoramiento de los procesos de actualización y conservación catastral de los municipios del Departamento de Antioquia "/>
    <m/>
    <x v="19"/>
    <s v="FONDOS COMUNES I.C.L.D"/>
    <x v="0"/>
    <x v="0"/>
    <x v="0"/>
  </r>
  <r>
    <x v="0"/>
    <x v="0"/>
    <x v="0"/>
    <x v="0"/>
    <x v="1"/>
    <s v="_xde13__x0007_"/>
    <x v="13"/>
    <x v="0"/>
    <x v="0"/>
    <x v="5"/>
    <x v="5"/>
    <x v="6"/>
    <x v="0"/>
    <s v="A.14.9"/>
    <s v="1125"/>
    <s v="0-1010"/>
    <s v="211230002"/>
    <s v="072133001"/>
    <s v="ATENCIÓN Y APOYO A LOS GRUPOS INDÍGENAS"/>
    <n v="5000000"/>
    <s v="A.14.9          ATENCIÓN Y APOYO A LOS GRUPOS INDÍGENAS"/>
    <n v="0"/>
    <x v="0"/>
    <x v="0"/>
    <s v="A.14.9            1125   0-1010   211230002   072133001  Fortalecimiento formas propias de gobierno indígena en Antioquia"/>
    <x v="0"/>
    <s v="Fortalecimiento formas propias de gobierno indígena en Antioquia"/>
    <m/>
    <x v="20"/>
    <s v="FONDOS COMUNES I.C.L.D"/>
    <x v="0"/>
    <x v="0"/>
    <x v="0"/>
  </r>
  <r>
    <x v="0"/>
    <x v="0"/>
    <x v="0"/>
    <x v="0"/>
    <x v="1"/>
    <s v="_xde13__x0007_"/>
    <x v="14"/>
    <x v="0"/>
    <x v="0"/>
    <x v="0"/>
    <x v="0"/>
    <x v="0"/>
    <x v="0"/>
    <s v="A.17.1"/>
    <s v="1261"/>
    <s v="0-1011"/>
    <s v="211220000"/>
    <s v="023027001"/>
    <s v="PROCESOS INTEGRALES DE EVALUACIÓN INSTITUCIONAL Y REORGANIZACIÓN ADMINISTRATIVA"/>
    <n v="935780000"/>
    <s v="A.17.1          PROCESOS INTEGRALES DE EVALUACIÓN INSTITUCIONAL Y REORGANIZACIÓN ADMINISTRATIVA"/>
    <m/>
    <x v="0"/>
    <x v="1"/>
    <s v="A.17.1            1261   0-1011   211220000   023027001  Estímulos a la Gestión Administrativa, Económica, Social, Cultural y Ambiental "/>
    <x v="0"/>
    <s v="Estímulos a la Gestión Administrativa, Económica, Social, Cultural y Ambiental "/>
    <n v="0"/>
    <x v="21"/>
    <s v="RECURSOS DE CAPITAL PROPIOS INVERSION  DEUDA"/>
    <x v="4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"/>
    <s v="0-1010"/>
    <s v="212110000"/>
    <s v="222145001"/>
    <s v="MEJORAMIENTO Y MANTENIMIENTO DE DEPENDENCIAS DE LA ADMINISTRACIÓN"/>
    <n v="150000000"/>
    <s v="A.15.3          MEJORAMIENTO Y MANTENIMIENTO DE DEPENDENCIAS DE LA ADMINISTRACIÓN"/>
    <n v="0"/>
    <x v="0"/>
    <x v="0"/>
    <s v="A.15.3            1114   0-1010   212110000   222145001  Administración para la identificación de bienes muebles del departamento de Antioquia"/>
    <x v="0"/>
    <s v="Administración para la identificación de bienes muebles del departamento de Antioquia"/>
    <m/>
    <x v="22"/>
    <s v="FONDOS COMUNES I.C.L.D"/>
    <x v="0"/>
    <x v="0"/>
    <x v="0"/>
  </r>
  <r>
    <x v="0"/>
    <x v="0"/>
    <x v="1"/>
    <x v="1"/>
    <x v="0"/>
    <s v="_xde14__x0007_"/>
    <x v="1"/>
    <x v="0"/>
    <x v="0"/>
    <x v="6"/>
    <x v="6"/>
    <x v="7"/>
    <x v="0"/>
    <s v="A.15.3"/>
    <s v="1114  "/>
    <s v="0-1010"/>
    <s v="212110000"/>
    <s v="222146001"/>
    <s v="MEJORAMIENTO Y MANTENIMIENTO DE DEPENDENCIAS DE LA ADMINISTRACIÓN"/>
    <n v="550000000"/>
    <s v="A.15.3          MEJORAMIENTO Y MANTENIMIENTO DE DEPENDENCIAS DE LA ADMINISTRACIÓN"/>
    <n v="0"/>
    <x v="0"/>
    <x v="0"/>
    <s v="A.15.3            1114     0-1010   212110000   222146001  Actualización para identificar los bienes inmuebles del departamento de Antioquia"/>
    <x v="0"/>
    <s v="Actualización para identificar los bienes inmuebles del departamento de Antioquia"/>
    <m/>
    <x v="23"/>
    <s v="FONDOS COMUNES I.C.L.D"/>
    <x v="0"/>
    <x v="0"/>
    <x v="0"/>
  </r>
  <r>
    <x v="0"/>
    <x v="0"/>
    <x v="1"/>
    <x v="1"/>
    <x v="0"/>
    <s v="_xde14__x0007_"/>
    <x v="2"/>
    <x v="0"/>
    <x v="0"/>
    <x v="2"/>
    <x v="2"/>
    <x v="3"/>
    <x v="0"/>
    <s v="A.51.7.2"/>
    <s v="1115"/>
    <s v="0-2140"/>
    <s v="212110000"/>
    <s v="022325001"/>
    <s v="APLICACIÓN DE PROYECTOS EDUCATIVOS TRANSVERSALES"/>
    <n v="159907500"/>
    <s v="A.51.7.2        APLICACIÓN DE PROYECTOS EDUCATIVOS TRANSVERSALES"/>
    <n v="0"/>
    <x v="2"/>
    <x v="0"/>
    <s v="A.51.7.2          1115   0-2140   212110000   022325001  Desarrollo de actividades de capacitación y bienestar dirigidas a las servidoras y servidores públicos de la Secretaría de Educación  de Antioquia"/>
    <x v="0"/>
    <s v="Desarrollo de actividades de capacitación y bienestar dirigidas a las servidoras y servidores públicos de la Secretaría de Educación  de Antioquia"/>
    <m/>
    <x v="24"/>
    <s v="COMERCIALIZACION BIENES Y SERVICIOS EDUC"/>
    <x v="5"/>
    <x v="2"/>
    <x v="2"/>
  </r>
  <r>
    <x v="0"/>
    <x v="0"/>
    <x v="1"/>
    <x v="1"/>
    <x v="0"/>
    <s v="_xde14__x0007_"/>
    <x v="5"/>
    <x v="0"/>
    <x v="0"/>
    <x v="6"/>
    <x v="6"/>
    <x v="7"/>
    <x v="0"/>
    <s v="A.15.3"/>
    <s v="1122  "/>
    <s v="0-8114"/>
    <s v="212110000"/>
    <s v="222149001"/>
    <s v="MEJORAMIENTO Y MANTENIMIENTO DE DEPENDENCIAS DE LA ADMINISTRACIÓN"/>
    <n v="830000000"/>
    <s v="A.15.3          MEJORAMIENTO Y MANTENIMIENTO DE DEPENDENCIAS DE LA ADMINISTRACIÓN"/>
    <n v="0"/>
    <x v="0"/>
    <x v="0"/>
    <s v="A.15.3            1122     0-8114   212110000   222149001  Adecuación infraestructura física y medios adecuados y eficientes"/>
    <x v="0"/>
    <s v="Adecuación infraestructura física y medios adecuados y eficientes"/>
    <m/>
    <x v="25"/>
    <s v="CREDITO INTERNO PREVIA AUTORIZACION"/>
    <x v="3"/>
    <x v="3"/>
    <x v="3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015018001"/>
    <s v="PROCESOS INTEGRALES DE EVALUACIÓN INSTITUCIONAL Y REORGANIZACIÓN ADMINISTRATIVA"/>
    <n v="180000000"/>
    <s v="A.17.1          PROCESOS INTEGRALES DE EVALUACIÓN INSTITUCIONAL Y REORGANIZACIÓN ADMINISTRATIVA"/>
    <n v="0"/>
    <x v="2"/>
    <x v="0"/>
    <s v="A.17.1            1124   0-1010   212110000   015018001  Implementación  desarrollo de la salud ocupacional  en el departamento de Antioquia, Medellín  y sus 124 municipios antioqueños"/>
    <x v="0"/>
    <s v="Implementación  desarrollo de la salud ocupacional  en el departamento de Antioquia, Medellín  y sus 124 municipios antioqueños"/>
    <m/>
    <x v="26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54001"/>
    <s v="PROCESOS INTEGRALES DE EVALUACIÓN INSTITUCIONAL Y REORGANIZACIÓN ADMINISTRATIVA"/>
    <n v="130000000"/>
    <s v="A.17.1          PROCESOS INTEGRALES DE EVALUACIÓN INSTITUCIONAL Y REORGANIZACIÓN ADMINISTRATIVA"/>
    <n v="0"/>
    <x v="4"/>
    <x v="0"/>
    <s v="A.17.1            1124   0-1010   212110000   221054001  Implementación de la normativa vigente sobre estímulos e incentivos en la Gobernación de Antioquia"/>
    <x v="0"/>
    <s v="Implementación de la normativa vigente sobre estímulos e incentivos en la Gobernación de Antioquia"/>
    <m/>
    <x v="27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0001"/>
    <s v="PROCESOS INTEGRALES DE EVALUACIÓN INSTITUCIONAL Y REORGANIZACIÓN ADMINISTRATIVA"/>
    <n v="720115881"/>
    <s v="A.17.1          PROCESOS INTEGRALES DE EVALUACIÓN INSTITUCIONAL Y REORGANIZACIÓN ADMINISTRATIVA"/>
    <n v="0"/>
    <x v="4"/>
    <x v="0"/>
    <s v="A.17.1            1124   0-1010   212110000   221070001  Mejoramiento de la Calidad de vida de los Servidores Públicos, jubilados, pensionados y Beneficiarios Directos a través del Programa de Bienestar para todos en la gobernación de Antioquia"/>
    <x v="0"/>
    <s v="Mejoramiento de la Calidad de vida de los Servidores Públicos, jubilados, pensionados y Beneficiarios Directos a través del Programa de Bienestar para todos en la gobernación de Antioquia"/>
    <m/>
    <x v="28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71001"/>
    <s v="PROCESOS INTEGRALES DE EVALUACIÓN INSTITUCIONAL Y REORGANIZACIÓN ADMINISTRATIVA"/>
    <n v="160000000"/>
    <s v="A.17.1          PROCESOS INTEGRALES DE EVALUACIÓN INSTITUCIONAL Y REORGANIZACIÓN ADMINISTRATIVA"/>
    <n v="0"/>
    <x v="5"/>
    <x v="0"/>
    <s v="A.17.1            1124   0-1010   212110000   221071001  Implementación del Programa de Atención al Pensionado en la Gobernación de Antioquia"/>
    <x v="0"/>
    <s v="Implementación del Programa de Atención al Pensionado en la Gobernación de Antioquia"/>
    <m/>
    <x v="29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10000"/>
    <s v="221085001"/>
    <s v="PROCESOS INTEGRALES DE EVALUACIÓN INSTITUCIONAL Y REORGANIZACIÓN ADMINISTRATIVA"/>
    <n v="80000000"/>
    <s v="A.17.1          PROCESOS INTEGRALES DE EVALUACIÓN INSTITUCIONAL Y REORGANIZACIÓN ADMINISTRATIVA"/>
    <n v="0"/>
    <x v="5"/>
    <x v="0"/>
    <s v="A.17.1            1124   0-1010   212110000   221085001  Mejoramiento del clima laboral y la cultura organizacional de los servidores públicos departamentales en la Gobernación de Antioquia "/>
    <x v="0"/>
    <s v="Mejoramiento del clima laboral y la cultura organizacional de los servidores públicos departamentales en la Gobernación de Antioquia "/>
    <m/>
    <x v="30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1010"/>
    <s v="212120000"/>
    <s v="222740001"/>
    <s v="PROCESOS INTEGRALES DE EVALUACIÓN INSTITUCIONAL Y REORGANIZACIÓN ADMINISTRATIVA"/>
    <n v="80000000"/>
    <s v="A.17.1          PROCESOS INTEGRALES DE EVALUACIÓN INSTITUCIONAL Y REORGANIZACIÓN ADMINISTRATIVA"/>
    <n v="0"/>
    <x v="4"/>
    <x v="0"/>
    <s v="A.17.1            1124   0-1010   212120000   222740001  Implementación del fondo educativo departamento de Antioquia ICETEX para los servidores públicos inscritos en carrera administrativa y de libre nombramiento y remoción "/>
    <x v="0"/>
    <s v="Implementación del fondo educativo departamento de Antioquia ICETEX para los servidores públicos inscritos en carrera administrativa y de libre nombramiento y remoción "/>
    <m/>
    <x v="31"/>
    <s v="FONDOS COMUNES I.C.L.D"/>
    <x v="0"/>
    <x v="0"/>
    <x v="0"/>
  </r>
  <r>
    <x v="0"/>
    <x v="0"/>
    <x v="1"/>
    <x v="1"/>
    <x v="0"/>
    <s v="_xde14__x0007_"/>
    <x v="6"/>
    <x v="0"/>
    <x v="0"/>
    <x v="0"/>
    <x v="0"/>
    <x v="0"/>
    <x v="0"/>
    <s v="A.17.1"/>
    <s v="1124"/>
    <s v="0-2060"/>
    <s v="212110000"/>
    <s v="222015001"/>
    <s v="PROCESOS INTEGRALES DE EVALUACIÓN INSTITUCIONAL Y REORGANIZACIÓN ADMINISTRATIVA"/>
    <n v="730822986"/>
    <s v="A.17.1          PROCESOS INTEGRALES DE EVALUACIÓN INSTITUCIONAL Y REORGANIZACIÓN ADMINISTRATIVA"/>
    <n v="0"/>
    <x v="5"/>
    <x v="0"/>
    <s v="A.17.1            1124   0-2060   212110000   222015001  Implementación del Fondo de calamidad Domestica para los Empleados Públicos, Jubilados y pensionados en la Gobernación de Antioquia - etapa siguiente "/>
    <x v="0"/>
    <s v="Implementación del Fondo de calamidad Domestica para los Empleados Públicos, Jubilados y pensionados en la Gobernación de Antioquia - etapa siguiente "/>
    <m/>
    <x v="32"/>
    <s v="FDO ROT PRESTAMOS DE CALAMIDAD DOMESTICA"/>
    <x v="6"/>
    <x v="2"/>
    <x v="2"/>
  </r>
  <r>
    <x v="0"/>
    <x v="0"/>
    <x v="1"/>
    <x v="1"/>
    <x v="0"/>
    <s v="_xde14__x0007_"/>
    <x v="6"/>
    <x v="0"/>
    <x v="0"/>
    <x v="0"/>
    <x v="0"/>
    <x v="0"/>
    <x v="0"/>
    <s v="A.17.2"/>
    <s v="1124"/>
    <s v="0-1010"/>
    <s v="212130000"/>
    <s v="221069001"/>
    <s v="PROGRAMAS DE CAPACITACIÓN Y ASISTENCIA TÉCNICA ORIENTADOS AL DESARROLLO EFICIENTE DE LAS COMPETENCIAS DE LEY"/>
    <n v="123000000"/>
    <s v="A.17.2          PROGRAMAS DE CAPACITACIÓN Y ASISTENCIA TÉCNICA ORIENTADOS AL DESARROLLO EFICIENTE DE LAS COMPETENCIAS DE LEY"/>
    <n v="0"/>
    <x v="4"/>
    <x v="0"/>
    <s v="A.17.2            1124   0-1010   212130000   221069001  Capacitación de 2400 Servidores Públicos departamentales Medellín y las Subregiones de Antioquia"/>
    <x v="0"/>
    <s v="Capacitación de 2400 Servidores Públicos departamentales Medellín y las Subregiones de Antioquia"/>
    <m/>
    <x v="33"/>
    <s v="FONDOS COMUNES I.C.L.D"/>
    <x v="0"/>
    <x v="0"/>
    <x v="0"/>
  </r>
  <r>
    <x v="0"/>
    <x v="0"/>
    <x v="1"/>
    <x v="1"/>
    <x v="0"/>
    <s v="_xde14__x0007_"/>
    <x v="6"/>
    <x v="0"/>
    <x v="0"/>
    <x v="7"/>
    <x v="7"/>
    <x v="8"/>
    <x v="0"/>
    <s v="A.7.5"/>
    <s v="1124"/>
    <s v="0-2110"/>
    <s v="212110000"/>
    <s v="101007001"/>
    <s v="PLANES Y PROYECTOS PARA LA ADQUISICIÓN Y/O CONSTRUCCIÓN DE VIVIENDA"/>
    <n v="7056826902"/>
    <s v="A.7.5           PLANES Y PROYECTOS PARA LA ADQUISICIÓN Y/O CONSTRUCCIÓN DE VIVIENDA"/>
    <n v="0"/>
    <x v="6"/>
    <x v="0"/>
    <s v="A.7.5             1124   0-211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x v="34"/>
    <s v="AL FONDO DE LA VIVIENDA (1%)"/>
    <x v="7"/>
    <x v="2"/>
    <x v="2"/>
  </r>
  <r>
    <x v="0"/>
    <x v="0"/>
    <x v="1"/>
    <x v="1"/>
    <x v="0"/>
    <s v="_xde14__x0007_"/>
    <x v="6"/>
    <x v="0"/>
    <x v="0"/>
    <x v="7"/>
    <x v="7"/>
    <x v="8"/>
    <x v="0"/>
    <s v="A.7.5"/>
    <s v="1124"/>
    <s v="0-2120"/>
    <s v="212110000"/>
    <s v="101007001"/>
    <s v="PLANES Y PROYECTOS PARA LA ADQUISICIÓN Y/O CONSTRUCCIÓN DE VIVIENDA"/>
    <n v="10323780163"/>
    <s v="A.7.5           PLANES Y PROYECTOS PARA LA ADQUISICIÓN Y/O CONSTRUCCIÓN DE VIVIENDA"/>
    <n v="0"/>
    <x v="6"/>
    <x v="0"/>
    <s v="A.7.5             1124   0-2120   212110000   101007001  Crédito de Vivienda para Empleados Trabajadores Oficiales y Jubilados del Departamento de Antioquia en los Municipios de Antioquia donde laboren Servidores Públicos Departamentales y se encuentren"/>
    <x v="0"/>
    <s v="Crédito de Vivienda para Empleados Trabajadores Oficiales y Jubilados del Departamento de Antioquia en los Municipios de Antioquia donde laboren Servidores Públicos Departamentales y se encuentren los jubilados "/>
    <m/>
    <x v="34"/>
    <s v="CUOTAS BENEFICIARIOS FONDO DE VIVIENDA"/>
    <x v="8"/>
    <x v="2"/>
    <x v="2"/>
  </r>
  <r>
    <x v="0"/>
    <x v="0"/>
    <x v="1"/>
    <x v="1"/>
    <x v="0"/>
    <s v="_xde14__x0007_"/>
    <x v="15"/>
    <x v="0"/>
    <x v="0"/>
    <x v="6"/>
    <x v="6"/>
    <x v="7"/>
    <x v="0"/>
    <s v="A.15.3"/>
    <s v="1133"/>
    <s v="0-8114"/>
    <s v="212110000"/>
    <s v="112350002"/>
    <s v="MEJORAMIENTO Y MANTENIMIENTO DE DEPENDENCIAS DE LA ADMINISTRACIÓN"/>
    <n v="1571298767"/>
    <s v="A.15.3          MEJORAMIENTO Y MANTENIMIENTO DE DEPENDENCIAS DE LA ADMINISTRACIÓN"/>
    <n v="0"/>
    <x v="0"/>
    <x v="0"/>
    <s v="A.15.3            1133   0-8114   212110000   112350002  Mejoramiento y adecuación de la infraestructura física de la FLA"/>
    <x v="0"/>
    <s v="Mejoramiento y adecuación de la infraestructura física de la FLA"/>
    <m/>
    <x v="35"/>
    <s v="CREDITO INTERNO PREVIA AUTORIZACION"/>
    <x v="3"/>
    <x v="3"/>
    <x v="3"/>
  </r>
  <r>
    <x v="0"/>
    <x v="0"/>
    <x v="1"/>
    <x v="1"/>
    <x v="0"/>
    <s v="_xde14__x0007_"/>
    <x v="15"/>
    <x v="0"/>
    <x v="0"/>
    <x v="6"/>
    <x v="6"/>
    <x v="9"/>
    <x v="0"/>
    <s v="AF.15.3"/>
    <s v="1133  "/>
    <s v="0-8114"/>
    <s v="212110000"/>
    <s v="112350002"/>
    <s v="MEJORAMIENTO Y MANTENIMIENTO DE DEPENDENCIAS DE LA ADMINISTRACIÓN"/>
    <n v="3909701233"/>
    <s v="AF.15.3         MEJORAMIENTO Y MANTENIMIENTO DE DEPENDENCIAS DE LA ADMINISTRACIÓN"/>
    <n v="0"/>
    <x v="0"/>
    <x v="0"/>
    <s v="AF.15.3           1133     0-8114   212110000   112350002  Mejoramiento y adecuación de la infraestructura física de la FLA"/>
    <x v="1"/>
    <s v="Mejoramiento y adecuación de la infraestructura física de la FLA"/>
    <m/>
    <x v="35"/>
    <s v="CREDITO INTERNO PREVIA AUTORIZACION"/>
    <x v="3"/>
    <x v="3"/>
    <x v="3"/>
  </r>
  <r>
    <x v="0"/>
    <x v="0"/>
    <x v="1"/>
    <x v="1"/>
    <x v="0"/>
    <s v="_xde14__x0007_"/>
    <x v="10"/>
    <x v="0"/>
    <x v="0"/>
    <x v="0"/>
    <x v="0"/>
    <x v="0"/>
    <x v="0"/>
    <s v="A.17.2"/>
    <s v="1257"/>
    <s v="0-1010"/>
    <s v="212130000"/>
    <s v="221069001"/>
    <s v="PROGRAMAS DE CAPACITACIÓN Y ASISTENCIA TÉCNICA ORIENTADOS AL DESARROLLO EFICIENTE DE LAS COMPETENCIAS DE LEY"/>
    <n v="40000000"/>
    <s v="A.17.2          PROGRAMAS DE CAPACITACIÓN Y ASISTENCIA TÉCNICA ORIENTADOS AL DESARROLLO EFICIENTE DE LAS COMPETENCIAS DE LEY"/>
    <m/>
    <x v="4"/>
    <x v="1"/>
    <s v="A.17.2            1257   0-1010   212130000   221069001  Fortalecimiento de procesos de Capacitación y Adiestramiento"/>
    <x v="0"/>
    <s v="Fortalecimiento de procesos de Capacitación y Adiestramiento"/>
    <n v="0"/>
    <x v="36"/>
    <s v="FONDOS COMUNES I.C.L.D"/>
    <x v="0"/>
    <x v="0"/>
    <x v="0"/>
  </r>
  <r>
    <x v="0"/>
    <x v="0"/>
    <x v="1"/>
    <x v="1"/>
    <x v="0"/>
    <s v="_xde14__x0007_"/>
    <x v="14"/>
    <x v="0"/>
    <x v="0"/>
    <x v="6"/>
    <x v="6"/>
    <x v="7"/>
    <x v="0"/>
    <s v="A.15.3"/>
    <s v="1261"/>
    <s v="0-1011"/>
    <s v="212110000"/>
    <s v="073026001"/>
    <s v="MEJORAMIENTO Y MANTENIMIENTO DE DEPENDENCIAS DE LA ADMINISTRACIÓN"/>
    <n v="5375000000"/>
    <s v="A.15.3          MEJORAMIENTO Y MANTENIMIENTO DE DEPENDENCIAS DE LA ADMINISTRACIÓN"/>
    <m/>
    <x v="0"/>
    <x v="1"/>
    <s v="A.15.3            1261   0-1011   212110000   073026001  Construcción, reparación y adecuación locales"/>
    <x v="0"/>
    <s v="Construcción, reparación y adecuación locales"/>
    <n v="0"/>
    <x v="37"/>
    <s v="RECURSOS DE CAPITAL PROPIOS INVERSION  DEUDA"/>
    <x v="4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0"/>
    <s v="212110000"/>
    <s v="043032001"/>
    <s v="PROGRAMAS DE CAPACITACIÓN Y ASISTENCIA TÉCNICA ORIENTADOS AL DESARROLLO EFICIENTE DE LAS COMPETENCIAS DE LEY"/>
    <n v="2494422000"/>
    <s v="A.17.2          PROGRAMAS DE CAPACITACIÓN Y ASISTENCIA TÉCNICA ORIENTADOS AL DESARROLLO EFICIENTE DE LAS COMPETENCIAS DE LEY"/>
    <m/>
    <x v="7"/>
    <x v="1"/>
    <s v="A.17.2            1261   0-1010   212110000   043032001  Préstamos vivienda"/>
    <x v="0"/>
    <s v="Préstamos vivienda"/>
    <n v="0"/>
    <x v="38"/>
    <s v="FONDOS COMUNES I.C.L.D"/>
    <x v="0"/>
    <x v="0"/>
    <x v="0"/>
  </r>
  <r>
    <x v="0"/>
    <x v="0"/>
    <x v="1"/>
    <x v="1"/>
    <x v="0"/>
    <s v="_xde14__x0007_"/>
    <x v="14"/>
    <x v="0"/>
    <x v="0"/>
    <x v="0"/>
    <x v="0"/>
    <x v="0"/>
    <x v="0"/>
    <s v="A.17.2"/>
    <s v="1261"/>
    <s v="0-1011"/>
    <s v="212130000"/>
    <s v="103024001"/>
    <s v="PROGRAMAS DE CAPACITACIÓN Y ASISTENCIA TÉCNICA ORIENTADOS AL DESARROLLO EFICIENTE DE LAS COMPETENCIAS DE LEY"/>
    <n v="1328000000"/>
    <s v="A.17.2          PROGRAMAS DE CAPACITACIÓN Y ASISTENCIA TÉCNICA ORIENTADOS AL DESARROLLO EFICIENTE DE LAS COMPETENCIAS DE LEY"/>
    <m/>
    <x v="5"/>
    <x v="1"/>
    <s v="A.17.2            1261   0-1011   212130000   103024001  Fortalecimiento de  los procesos de capacitación y bienestar de los funcionarios del Departamento. (Sistema de bienestar  laboral)"/>
    <x v="0"/>
    <s v="Fortalecimiento de  los procesos de capacitación y bienestar de los funcionarios del Departamento. (Sistema de bienestar  laboral)"/>
    <n v="0"/>
    <x v="39"/>
    <s v="RECURSOS DE CAPITAL PROPIOS INVERSION  DEUDA"/>
    <x v="4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10000"/>
    <s v="162030001"/>
    <s v="PROCESOS INTEGRALES DE EVALUACIÓN INSTITUCIONAL Y REORGANIZACIÓN ADMINISTRATIVA"/>
    <n v="1301000000"/>
    <s v="A.17.1          PROCESOS INTEGRALES DE EVALUACIÓN INSTITUCIONAL Y REORGANIZACIÓN ADMINISTRATIVA"/>
    <n v="0"/>
    <x v="5"/>
    <x v="0"/>
    <s v="A.17.1            1124   0-1010   212210000   162030001  Fortalecimiento, renovación y crecimiento en las TIC y en la plataforma SAP Gobernación de Antioquia."/>
    <x v="0"/>
    <s v="Fortalecimiento, renovación y crecimiento en las TIC y en la plataforma SAP Gobernación de Antioquia."/>
    <m/>
    <x v="40"/>
    <s v="FONDOS COMUNES I.C.L.D"/>
    <x v="0"/>
    <x v="0"/>
    <x v="0"/>
  </r>
  <r>
    <x v="0"/>
    <x v="0"/>
    <x v="1"/>
    <x v="1"/>
    <x v="1"/>
    <s v="_xde15__x0007_"/>
    <x v="6"/>
    <x v="0"/>
    <x v="0"/>
    <x v="0"/>
    <x v="0"/>
    <x v="0"/>
    <x v="0"/>
    <s v="A.17.1"/>
    <s v="1124"/>
    <s v="0-1010"/>
    <s v="212220000"/>
    <s v="162034001"/>
    <s v="PROCESOS INTEGRALES DE EVALUACIÓN INSTITUCIONAL Y REORGANIZACIÓN ADMINISTRATIVA"/>
    <n v="200000000"/>
    <s v="A.17.1          PROCESOS INTEGRALES DE EVALUACIÓN INSTITUCIONAL Y REORGANIZACIÓN ADMINISTRATIVA"/>
    <n v="0"/>
    <x v="5"/>
    <x v="0"/>
    <s v="A.17.1            1124   0-1010   212220000   162034001  Implementación seguridad informática departamento de Antioquia "/>
    <x v="0"/>
    <s v="Implementación seguridad informática departamento de Antioquia "/>
    <m/>
    <x v="41"/>
    <s v="FONDOS COMUNES I.C.L.D"/>
    <x v="0"/>
    <x v="0"/>
    <x v="0"/>
  </r>
  <r>
    <x v="0"/>
    <x v="0"/>
    <x v="1"/>
    <x v="1"/>
    <x v="1"/>
    <s v="_xde15__x0007_"/>
    <x v="6"/>
    <x v="0"/>
    <x v="0"/>
    <x v="0"/>
    <x v="0"/>
    <x v="1"/>
    <x v="0"/>
    <s v="AF.17.1"/>
    <s v="1124  "/>
    <s v="0-8114"/>
    <s v="212210000"/>
    <s v="162030001"/>
    <s v="PROCESOS INTEGRALES DE EVALUACIÓN INSTITUCIONAL Y REORGANIZACIÓN ADMINISTRATIVA VIG FUTURA"/>
    <n v="1407211916"/>
    <s v="AF.17.1         PROCESOS INTEGRALES DE EVALUACIÓN INSTITUCIONAL Y REORGANIZACIÓN ADMINISTRATIVA VIG FUTURA"/>
    <n v="0"/>
    <x v="5"/>
    <x v="0"/>
    <s v="AF.17.1           1124     0-8114   212210000   162030001  Fortalecimiento, renovación y crecimiento en las TIC y en la plataforma SAP Gobernación de Antioquia."/>
    <x v="1"/>
    <s v="Fortalecimiento, renovación y crecimiento en las TIC y en la plataforma SAP Gobernación de Antioquia."/>
    <m/>
    <x v="40"/>
    <s v="CREDITO INTERNO PREVIA AUTORIZACION"/>
    <x v="3"/>
    <x v="3"/>
    <x v="3"/>
  </r>
  <r>
    <x v="0"/>
    <x v="0"/>
    <x v="1"/>
    <x v="1"/>
    <x v="1"/>
    <s v="_xde15__x0007_"/>
    <x v="14"/>
    <x v="0"/>
    <x v="0"/>
    <x v="6"/>
    <x v="6"/>
    <x v="7"/>
    <x v="0"/>
    <s v="A.15.3"/>
    <s v="1261"/>
    <s v="0-1011"/>
    <s v="212210000"/>
    <s v="073025001"/>
    <s v="MEJORAMIENTO Y MANTENIMIENTO DE DEPENDENCIAS DE LA ADMINISTRACIÓN"/>
    <n v="1596097000"/>
    <s v="A.15.3          MEJORAMIENTO Y MANTENIMIENTO DE DEPENDENCIAS DE LA ADMINISTRACIÓN"/>
    <m/>
    <x v="0"/>
    <x v="1"/>
    <s v="A.15.3            1261   0-1011   212210000   073025001  Compra de equipo IDEA"/>
    <x v="0"/>
    <s v="Compra de equipo IDEA"/>
    <n v="0"/>
    <x v="42"/>
    <s v="RECURSOS DE CAPITAL PROPIOS INVERSION  DEUDA"/>
    <x v="4"/>
    <x v="0"/>
    <x v="0"/>
  </r>
  <r>
    <x v="0"/>
    <x v="0"/>
    <x v="1"/>
    <x v="1"/>
    <x v="2"/>
    <s v="_xde16__x0007_"/>
    <x v="0"/>
    <x v="0"/>
    <x v="0"/>
    <x v="0"/>
    <x v="0"/>
    <x v="0"/>
    <x v="0"/>
    <s v="A.17.1"/>
    <s v="1112"/>
    <s v="0-1011"/>
    <s v="212370000"/>
    <s v="222277001"/>
    <s v="PROCESOS INTEGRALES DE EVALUACIÓN INSTITUCIONAL Y REORGANIZACIÓN ADMINISTRATIVA"/>
    <n v="1000000000"/>
    <s v="A.17.1          PROCESOS INTEGRALES DE EVALUACIÓN INSTITUCIONAL Y REORGANIZACIÓN ADMINISTRATIVA"/>
    <n v="0"/>
    <x v="0"/>
    <x v="0"/>
    <s v="A.17.1            1112   0-1011   212370000   222277001  Implementación de Gerencias Subregionales en Antioquia"/>
    <x v="0"/>
    <s v="Implementación de Gerencias Subregionales en Antioquia"/>
    <m/>
    <x v="43"/>
    <s v="RECURSOS DE CAPITAL PROPIOS INVERSION  DEUDA"/>
    <x v="4"/>
    <x v="0"/>
    <x v="0"/>
  </r>
  <r>
    <x v="0"/>
    <x v="0"/>
    <x v="1"/>
    <x v="1"/>
    <x v="2"/>
    <s v="_xde16__x0007_"/>
    <x v="1"/>
    <x v="0"/>
    <x v="0"/>
    <x v="0"/>
    <x v="0"/>
    <x v="0"/>
    <x v="0"/>
    <s v="A.17.1"/>
    <s v="1114"/>
    <s v="0-1010"/>
    <s v="212320000"/>
    <s v="902228001"/>
    <s v="PROCESOS INTEGRALES DE EVALUACIÓN INSTITUCIONAL Y REORGANIZACIÓN ADMINISTRATIVA"/>
    <n v="10000000"/>
    <s v="A.17.1          PROCESOS INTEGRALES DE EVALUACIÓN INSTITUCIONAL Y REORGANIZACIÓN ADMINISTRATIVA"/>
    <n v="0"/>
    <x v="0"/>
    <x v="0"/>
    <s v="A.17.1            1114   0-1010   212320000   90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10000000"/>
    <x v="44"/>
    <s v="FONDOS COMUNES I.C.L.D"/>
    <x v="0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  "/>
    <s v="0-1010"/>
    <s v="212350000"/>
    <s v="221143001"/>
    <s v="PROGRAMAS DE CAPACITACIÓN Y ASISTENCIA TÉCNICA ORIENTADOS AL DESARROLLO EFICIENTE DE LAS COMPETENCIAS DE LEY"/>
    <n v="2300000000"/>
    <s v="A.17.2          PROGRAMAS DE CAPACITACIÓN Y ASISTENCIA TÉCNICA ORIENTADOS AL DESARROLLO EFICIENTE DE LAS COMPETENCIAS DE LEY"/>
    <n v="0"/>
    <x v="0"/>
    <x v="0"/>
    <s v="A.17.2            1114     0-1010   212350000   221143001  Fortalecimiento de la Hacienda Pública del Departamento de Antioquia "/>
    <x v="0"/>
    <s v="Fortalecimiento de la Hacienda Pública del Departamento de Antioquia "/>
    <m/>
    <x v="45"/>
    <s v="FONDOS COMUNES I.C.L.D"/>
    <x v="0"/>
    <x v="0"/>
    <x v="0"/>
  </r>
  <r>
    <x v="0"/>
    <x v="0"/>
    <x v="1"/>
    <x v="1"/>
    <x v="2"/>
    <s v="_xde16__x0007_"/>
    <x v="1"/>
    <x v="0"/>
    <x v="0"/>
    <x v="0"/>
    <x v="0"/>
    <x v="0"/>
    <x v="0"/>
    <s v="A.17.2"/>
    <s v="1114"/>
    <s v="0-2092"/>
    <s v="212350000"/>
    <s v="223010003"/>
    <s v="PROGRAMAS DE CAPACITACIÓN Y ASISTENCIA TÉCNICA ORIENTADOS AL DESARROLLO EFICIENTE DE LAS COMPETENCIAS DE LEY"/>
    <n v="1404800245"/>
    <s v="A.17.2          PROGRAMAS DE CAPACITACIÓN Y ASISTENCIA TÉCNICA ORIENTADOS AL DESARROLLO EFICIENTE DE LAS COMPETENCIAS DE LEY"/>
    <n v="0"/>
    <x v="0"/>
    <x v="0"/>
    <s v="A.17.2            1114   0-2092   212350000   223010003  Recuperación y optimización del Recaudo del impuesto al deguello en el Departamento de Antioquia"/>
    <x v="0"/>
    <s v="Recuperación y optimización del Recaudo del impuesto al deguello en el Departamento de Antioquia"/>
    <m/>
    <x v="46"/>
    <s v="DEGUELLO 10% DEL 90% (Fdo Especial de Rentas)"/>
    <x v="9"/>
    <x v="2"/>
    <x v="2"/>
  </r>
  <r>
    <x v="0"/>
    <x v="0"/>
    <x v="1"/>
    <x v="1"/>
    <x v="2"/>
    <s v="_xde16__x0007_"/>
    <x v="1"/>
    <x v="0"/>
    <x v="0"/>
    <x v="1"/>
    <x v="1"/>
    <x v="2"/>
    <x v="0"/>
    <s v="A.4.1"/>
    <s v="1114"/>
    <s v="0-1010"/>
    <s v="212320000"/>
    <s v="90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0"/>
    <x v="0"/>
    <x v="0"/>
    <s v="A.4.1             1114   0-1010   212320000   902343001  Fortalecimiento del Sistema de Gestión de Calidad de INDEPORTES Antioquia. "/>
    <x v="0"/>
    <s v="Fortalecimiento del Sistema de Gestión de Calidad de INDEPORTES Antioquia. "/>
    <n v="10000000"/>
    <x v="47"/>
    <s v="FONDOS COMUNES I.C.L.D"/>
    <x v="0"/>
    <x v="0"/>
    <x v="0"/>
  </r>
  <r>
    <x v="0"/>
    <x v="0"/>
    <x v="1"/>
    <x v="1"/>
    <x v="2"/>
    <s v="_xde16__x0007_"/>
    <x v="5"/>
    <x v="0"/>
    <x v="0"/>
    <x v="6"/>
    <x v="6"/>
    <x v="7"/>
    <x v="0"/>
    <s v="A.15.3"/>
    <s v="1122"/>
    <s v="0-8114"/>
    <s v="212340000"/>
    <s v="222147001"/>
    <s v="MEJORAMIENTO Y MANTENIMIENTO DE DEPENDENCIAS DE LA ADMINISTRACIÓN"/>
    <n v="427000000"/>
    <s v="A.15.3          MEJORAMIENTO Y MANTENIMIENTO DE DEPENDENCIAS DE LA ADMINISTRACIÓN"/>
    <n v="0"/>
    <x v="0"/>
    <x v="0"/>
    <s v="A.15.3            1122   0-8114   212340000   222147001  Modernización de la gestión documental"/>
    <x v="0"/>
    <s v="Modernización de la gestión documental"/>
    <m/>
    <x v="48"/>
    <s v="CREDITO INTERNO PREVIA AUTORIZACION"/>
    <x v="3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  "/>
    <s v="0-8114"/>
    <s v="212330000"/>
    <s v="222148001"/>
    <s v="MEJORAMIENTO Y MANTENIMIENTO DE DEPENDENCIAS DE LA ADMINISTRACIÓN"/>
    <n v="1900000000"/>
    <s v="AF.15.3         MEJORAMIENTO Y MANTENIMIENTO DE DEPENDENCIAS DE LA ADMINISTRACIÓN"/>
    <n v="0"/>
    <x v="0"/>
    <x v="0"/>
    <s v="AF.15.3           1122     0-8114   212330000   222148001  Adecuación de equipamiento con tecnología amigable en el medio ambiente"/>
    <x v="1"/>
    <s v="Adecuación de equipamiento con tecnología amigable en el medio ambiente"/>
    <m/>
    <x v="49"/>
    <s v="CREDITO INTERNO PREVIA AUTORIZACION"/>
    <x v="3"/>
    <x v="3"/>
    <x v="3"/>
  </r>
  <r>
    <x v="0"/>
    <x v="0"/>
    <x v="1"/>
    <x v="1"/>
    <x v="2"/>
    <s v="_xde16__x0007_"/>
    <x v="5"/>
    <x v="0"/>
    <x v="0"/>
    <x v="6"/>
    <x v="6"/>
    <x v="9"/>
    <x v="0"/>
    <s v="AF.15.3"/>
    <s v="1122"/>
    <s v="0-8114"/>
    <s v="212340000"/>
    <s v="222147001"/>
    <s v="MEJORAMIENTO Y MANTENIMIENTO DE DEPENDENCIAS DE LA ADMINISTRACIÓN"/>
    <n v="153000000"/>
    <s v="AF.15.3         MEJORAMIENTO Y MANTENIMIENTO DE DEPENDENCIAS DE LA ADMINISTRACIÓN"/>
    <n v="0"/>
    <x v="7"/>
    <x v="0"/>
    <s v="AF.15.3           1122   0-8114   212340000   222147001  Modernización de la gestión documental"/>
    <x v="1"/>
    <s v="Modernización de la gestión documental"/>
    <m/>
    <x v="48"/>
    <s v="CREDITO INTERNO PREVIA AUTORIZACION"/>
    <x v="3"/>
    <x v="3"/>
    <x v="3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1067001"/>
    <s v="PROCESOS INTEGRALES DE EVALUACIÓN INSTITUCIONAL Y REORGANIZACIÓN ADMINISTRATIVA"/>
    <n v="115063667"/>
    <s v="A.17.1          PROCESOS INTEGRALES DE EVALUACIÓN INSTITUCIONAL Y REORGANIZACIÓN ADMINISTRATIVA"/>
    <n v="0"/>
    <x v="4"/>
    <x v="0"/>
    <s v="A.17.1            1124   0-1010   212310000   221067001  Implementación  del proceso  institucional para selección  del talento humano  de acuerdo a la Ley 909 de 2004 en la Gobernación de Antioquia "/>
    <x v="0"/>
    <s v="Implementación  del proceso  institucional para selección  del talento humano  de acuerdo a la Ley 909 de 2004 en la Gobernación de Antioquia "/>
    <m/>
    <x v="50"/>
    <s v="FONDOS COMUNES I.C.L.D"/>
    <x v="0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196001"/>
    <s v="PROCESOS INTEGRALES DE EVALUACIÓN INSTITUCIONAL Y REORGANIZACIÓN ADMINISTRATIVA"/>
    <n v="72978916"/>
    <s v="A.17.1          PROCESOS INTEGRALES DE EVALUACIÓN INSTITUCIONAL Y REORGANIZACIÓN ADMINISTRATIVA"/>
    <n v="0"/>
    <x v="1"/>
    <x v="0"/>
    <s v="A.17.1            1124   0-1010   212310000   222196001  Diseño e implementación del modelo de cultura y cambio organizacional de la Gobernación de Antioquia "/>
    <x v="0"/>
    <s v="Diseño e implementación del modelo de cultura y cambio organizacional de la Gobernación de Antioquia "/>
    <m/>
    <x v="51"/>
    <s v="FONDOS COMUNES I.C.L.D"/>
    <x v="0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10000"/>
    <s v="222201001"/>
    <s v="PROCESOS INTEGRALES DE EVALUACIÓN INSTITUCIONAL Y REORGANIZACIÓN ADMINISTRATIVA"/>
    <n v="108777869"/>
    <s v="A.17.1          PROCESOS INTEGRALES DE EVALUACIÓN INSTITUCIONAL Y REORGANIZACIÓN ADMINISTRATIVA"/>
    <n v="0"/>
    <x v="4"/>
    <x v="0"/>
    <s v="A.17.1            1124   0-1010   212310000   222201001  Diseño e implementación del modelo de gestión del conocimiento para la Gobernación de Antioquia "/>
    <x v="0"/>
    <s v="Diseño e implementación del modelo de gestión del conocimiento para la Gobernación de Antioquia "/>
    <m/>
    <x v="52"/>
    <s v="FONDOS COMUNES I.C.L.D"/>
    <x v="0"/>
    <x v="0"/>
    <x v="0"/>
  </r>
  <r>
    <x v="0"/>
    <x v="0"/>
    <x v="1"/>
    <x v="1"/>
    <x v="2"/>
    <s v="_xde16__x0007_"/>
    <x v="6"/>
    <x v="0"/>
    <x v="0"/>
    <x v="0"/>
    <x v="0"/>
    <x v="0"/>
    <x v="0"/>
    <s v="A.17.1"/>
    <s v="1124"/>
    <s v="0-1010"/>
    <s v="212320000"/>
    <s v="222040001"/>
    <s v="PROCESOS INTEGRALES DE EVALUACIÓN INSTITUCIONAL Y REORGANIZACIÓN ADMINISTRATIVA"/>
    <n v="95063667"/>
    <s v="A.17.1          PROCESOS INTEGRALES DE EVALUACIÓN INSTITUCIONAL Y REORGANIZACIÓN ADMINISTRATIVA"/>
    <n v="0"/>
    <x v="4"/>
    <x v="0"/>
    <s v="A.17.1            1124   0-1010   212320000   222040001  Fortalecimiento del Sistema Integrado de Gestión del Departamento de Antioquia "/>
    <x v="0"/>
    <s v="Fortalecimiento del Sistema Integrado de Gestión del Departamento de Antioquia "/>
    <m/>
    <x v="53"/>
    <s v="FONDOS COMUNES I.C.L.D"/>
    <x v="0"/>
    <x v="0"/>
    <x v="0"/>
  </r>
  <r>
    <x v="0"/>
    <x v="0"/>
    <x v="1"/>
    <x v="1"/>
    <x v="2"/>
    <s v="_xde16__x0007_"/>
    <x v="15"/>
    <x v="0"/>
    <x v="0"/>
    <x v="6"/>
    <x v="6"/>
    <x v="9"/>
    <x v="0"/>
    <s v="AF.15.3"/>
    <s v="1133"/>
    <s v="0-8114"/>
    <s v="212330000"/>
    <s v="112164001"/>
    <s v="MEJORAMIENTO Y MANTENIMIENTO DE DEPENDENCIAS DE LA ADMINISTRACIÓN"/>
    <n v="4316441000"/>
    <s v="AF.15.3         MEJORAMIENTO Y MANTENIMIENTO DE DEPENDENCIAS DE LA ADMINISTRACIÓN"/>
    <n v="0"/>
    <x v="0"/>
    <x v="0"/>
    <s v="AF.15.3           1133   0-8114   212330000   112164001  Modernización de los procesos productivos y administrativos de la FLA municipio de Itagüí Departamento de Antioquia "/>
    <x v="1"/>
    <s v="Modernización de los procesos productivos y administrativos de la FLA municipio de Itagüí Departamento de Antioquia "/>
    <m/>
    <x v="54"/>
    <s v="CREDITO INTERNO PREVIA AUTORIZACION"/>
    <x v="3"/>
    <x v="3"/>
    <x v="3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20000"/>
    <s v="062228001"/>
    <s v="PROCESOS INTEGRALES DE EVALUACIÓN INSTITUCIONAL Y REORGANIZACIÓN ADMINISTRATIVA"/>
    <n v="10000000"/>
    <s v="A.17.1          PROCESOS INTEGRALES DE EVALUACIÓN INSTITUCIONAL Y REORGANIZACIÓN ADMINISTRATIVA"/>
    <n v="10000000"/>
    <x v="2"/>
    <x v="1"/>
    <s v="A.17.1            1255   0-1010   212320000   062228001  Diseño, implementación, mantenimiento y mejoramiento del sistema integrado de gestión Instituto de Cultura y Patrimonio de Antioquia"/>
    <x v="0"/>
    <s v="Diseño, implementación, mantenimiento y mejoramiento del sistema integrado de gestión Instituto de Cultura y Patrimonio de Antioquia"/>
    <n v="0"/>
    <x v="55"/>
    <s v="FONDOS COMUNES I.C.L.D"/>
    <x v="0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0"/>
    <s v="212360000"/>
    <s v="063001001"/>
    <s v="PROCESOS INTEGRALES DE EVALUACIÓN INSTITUCIONAL Y REORGANIZACIÓN ADMINISTRATIVA"/>
    <n v="194000000"/>
    <s v="A.17.1          PROCESOS INTEGRALES DE EVALUACIÓN INSTITUCIONAL Y REORGANIZACIÓN ADMINISTRATIVA"/>
    <n v="0"/>
    <x v="1"/>
    <x v="1"/>
    <s v="A.17.1            1255   0-1010   212360000   063001001  Fortalecimiento a la Gestión del Instituto de Cultura y Patrimonio de Antioquia"/>
    <x v="0"/>
    <s v="Fortalecimiento a la Gestión del Instituto de Cultura y Patrimonio de Antioquia"/>
    <n v="0"/>
    <x v="56"/>
    <s v="FONDOS COMUNES I.C.L.D"/>
    <x v="0"/>
    <x v="0"/>
    <x v="0"/>
  </r>
  <r>
    <x v="0"/>
    <x v="0"/>
    <x v="1"/>
    <x v="1"/>
    <x v="2"/>
    <s v="_xde16__x0007_"/>
    <x v="9"/>
    <x v="0"/>
    <x v="0"/>
    <x v="0"/>
    <x v="0"/>
    <x v="0"/>
    <x v="0"/>
    <s v="A.17.1"/>
    <s v="1255"/>
    <s v="0-1011"/>
    <s v="212360000"/>
    <s v="063001001"/>
    <s v="PROCESOS INTEGRALES DE EVALUACIÓN INSTITUCIONAL Y REORGANIZACIÓN ADMINISTRATIVA"/>
    <n v="2000000"/>
    <s v="A.17.1          PROCESOS INTEGRALES DE EVALUACIÓN INSTITUCIONAL Y REORGANIZACIÓN ADMINISTRATIVA"/>
    <m/>
    <x v="1"/>
    <x v="1"/>
    <s v="A.17.1            1255   0-1011   212360000   063001001  Fortalecimiento a la Gestión del Instituto de Cultura y Patrimonio de Antioquia"/>
    <x v="0"/>
    <s v="Fortalecimiento a la Gestión del Instituto de Cultura y Patrimonio de Antioquia"/>
    <n v="0"/>
    <x v="56"/>
    <s v="RECURSOS DE CAPITAL PROPIOS INVERSION  DEUDA"/>
    <x v="4"/>
    <x v="0"/>
    <x v="0"/>
  </r>
  <r>
    <x v="0"/>
    <x v="0"/>
    <x v="1"/>
    <x v="1"/>
    <x v="2"/>
    <s v="_xde16__x0007_"/>
    <x v="11"/>
    <x v="0"/>
    <x v="0"/>
    <x v="1"/>
    <x v="1"/>
    <x v="2"/>
    <x v="0"/>
    <s v="A.4.1"/>
    <s v="1264"/>
    <s v="0-1010"/>
    <s v="212320000"/>
    <s v="052343001"/>
    <s v="FOMENTO, DESARROLLO Y PRÁCTICA DEL DEPORTE, LA RECREACIÓN Y EL APROVECHAMIENTO DEL TIEMPO LIBRE"/>
    <n v="10000000"/>
    <s v="A.4.1           FOMENTO, DESARROLLO Y PRÁCTICA DEL DEPORTE, LA RECREACIÓN Y EL APROVECHAMIENTO DEL TIEMPO LIBRE"/>
    <n v="10000000"/>
    <x v="0"/>
    <x v="1"/>
    <s v="A.4.1             1264   0-1010   212320000   052343001  Fortalecimiento del Sistema de Gestión de Calidad de INDEPORTES Antioquia. "/>
    <x v="0"/>
    <s v="Fortalecimiento del Sistema de Gestión de Calidad de INDEPORTES Antioquia. "/>
    <n v="0"/>
    <x v="57"/>
    <s v="FONDOS COMUNES I.C.L.D"/>
    <x v="0"/>
    <x v="0"/>
    <x v="0"/>
  </r>
  <r>
    <x v="0"/>
    <x v="0"/>
    <x v="2"/>
    <x v="2"/>
    <x v="0"/>
    <s v="_xde19__x0007_"/>
    <x v="16"/>
    <x v="0"/>
    <x v="0"/>
    <x v="8"/>
    <x v="8"/>
    <x v="10"/>
    <x v="0"/>
    <s v="A.16.3"/>
    <s v="1119"/>
    <s v="0-1010"/>
    <s v="214110000"/>
    <s v="072064001"/>
    <s v="CAPACITACIÓN A LA COMUNIDAD SOBRE PARTICIPACIÓN EN LA GESTIÓN PÚBLICA"/>
    <n v="350000000"/>
    <s v="A.16.3          CAPACITACIÓN A LA COMUNIDAD SOBRE PARTICIPACIÓN EN LA GESTIÓN PÚBLICA"/>
    <n v="0"/>
    <x v="0"/>
    <x v="0"/>
    <s v="A.16.3            1119   0-1010   214110000   072064001  Apoyo Control Social a la Gestión Pública en el Departamento de Antioquia "/>
    <x v="0"/>
    <s v="Apoyo Control Social a la Gestión Pública en el Departamento de Antioquia "/>
    <m/>
    <x v="58"/>
    <s v="FONDOS COMUNES I.C.L.D"/>
    <x v="0"/>
    <x v="0"/>
    <x v="0"/>
  </r>
  <r>
    <x v="0"/>
    <x v="0"/>
    <x v="2"/>
    <x v="2"/>
    <x v="1"/>
    <s v="_xde1a__x0007_"/>
    <x v="17"/>
    <x v="0"/>
    <x v="0"/>
    <x v="9"/>
    <x v="9"/>
    <x v="11"/>
    <x v="0"/>
    <s v="A.13.3"/>
    <s v="1117"/>
    <s v="0-2513"/>
    <s v="214210000"/>
    <s v="152088001"/>
    <s v="FOMENTO Y APOYO A LA APROPIACIÓN DE TECNOLOGÍA EN PROCESOS EMPRESARIALES"/>
    <n v="496733671"/>
    <s v="A.13.3          FOMENTO Y APOYO A LA APROPIACIÓN DE TECNOLOGÍA EN PROCESOS EMPRESARIALES"/>
    <n v="0"/>
    <x v="0"/>
    <x v="0"/>
    <s v="A.13.3            1117   0-2513   214210000   152088001  Administración, seguimiento, verificación y monitoreo de la actividad minera en el Departamento de Antioquia "/>
    <x v="0"/>
    <s v="Administración, seguimiento, verificación y monitoreo de la actividad minera en el Departamento de Antioquia "/>
    <m/>
    <x v="59"/>
    <s v="SERVICIOS SEGUIMIENTO Y CONTROL TITULOS MINEROS"/>
    <x v="10"/>
    <x v="2"/>
    <x v="2"/>
  </r>
  <r>
    <x v="0"/>
    <x v="0"/>
    <x v="2"/>
    <x v="2"/>
    <x v="1"/>
    <s v="_xde1a__x0007_"/>
    <x v="17"/>
    <x v="0"/>
    <x v="0"/>
    <x v="9"/>
    <x v="9"/>
    <x v="11"/>
    <x v="0"/>
    <s v="A.13.4"/>
    <s v="1117"/>
    <s v="0-4598"/>
    <s v="214230000"/>
    <s v="152090001"/>
    <s v="ASISTENCIA TÉCNICA EN PROCESOS DE PRODUCCIÓN, DISTRIBUCIÓN Y COMERCIALIZACIÓN Y ACCESO A FUENTES DE FINANCIACIÓN"/>
    <n v="300000000"/>
    <s v="A.13.4          ASISTENCIA TÉCNICA EN PROCESOS DE PRODUCCIÓN, DISTRIBUCIÓN Y COMERCIALIZACIÓN Y ACCESO A FUENTES DE FINANCIACIÓN"/>
    <n v="0"/>
    <x v="0"/>
    <x v="0"/>
    <s v="A.13.4            1117   0-4598   214230000   152090001  Asistencia Fortalecimiento de las competencias básicas de los actores del Sector Minero - todos los Municipios de Antioquia "/>
    <x v="0"/>
    <s v="Asistencia Fortalecimiento de las competencias básicas de los actores del Sector Minero - todos los Municipios de Antioquia "/>
    <m/>
    <x v="60"/>
    <s v="PROGRAMAS MINEROS DELEGACION MINMINAS"/>
    <x v="11"/>
    <x v="4"/>
    <x v="4"/>
  </r>
  <r>
    <x v="0"/>
    <x v="0"/>
    <x v="2"/>
    <x v="2"/>
    <x v="2"/>
    <s v="_xde1b__x0007_"/>
    <x v="12"/>
    <x v="0"/>
    <x v="0"/>
    <x v="8"/>
    <x v="8"/>
    <x v="10"/>
    <x v="0"/>
    <s v="A.16.1"/>
    <s v="1111"/>
    <s v="0-1010"/>
    <s v="214310000"/>
    <s v="222333001"/>
    <s v="PROGRAMAS DE CAPACITACIÓN, ASESORÍA Y ASISTENCIA TÉCNICA PARA CONSOLIDAR PROCESOS DE PARTICIPACIÓN CIUDADANA Y CONTROL SOCIAL"/>
    <n v="288000000"/>
    <s v="A.16.1          PROGRAMAS DE CAPACITACIÓN, ASESORÍA Y ASISTENCIA TÉCNICA PARA CONSOLIDAR PROCESOS DE PARTICIPACIÓN CIUDADANA Y CONTROL SOCIAL"/>
    <n v="0"/>
    <x v="0"/>
    <x v="0"/>
    <s v="A.16.1            1111   0-1010   214310000   222333001  Fortalecimiento de la Rendición Pública de cuentas de proyectos de financiación "/>
    <x v="0"/>
    <s v="Fortalecimiento de la Rendición Pública de cuentas de proyectos de financiación "/>
    <m/>
    <x v="61"/>
    <s v="FONDOS COMUNES I.C.L.D"/>
    <x v="0"/>
    <x v="0"/>
    <x v="0"/>
  </r>
  <r>
    <x v="0"/>
    <x v="0"/>
    <x v="2"/>
    <x v="2"/>
    <x v="3"/>
    <s v="_xde1c__x0007_"/>
    <x v="8"/>
    <x v="0"/>
    <x v="0"/>
    <x v="8"/>
    <x v="8"/>
    <x v="10"/>
    <x v="0"/>
    <s v="A.16.3"/>
    <s v="1134"/>
    <s v="0-1010"/>
    <s v="214410000"/>
    <s v="212116001"/>
    <s v="CAPACITACIÓN A LA COMUNIDAD SOBRE PARTICIPACIÓN EN LA GESTIÓN PÚBLICA"/>
    <n v="30000000"/>
    <s v="A.16.3          CAPACITACIÓN A LA COMUNIDAD SOBRE PARTICIPACIÓN EN LA GESTIÓN PÚBLICA"/>
    <n v="0"/>
    <x v="3"/>
    <x v="0"/>
    <s v="A.16.3            1134   0-1010   214410000   212116001  Fortalecimiento de Actores Institucionales para el cumplimiento normativo y la protección de los Recursos Naturales y del medio ambiente. "/>
    <x v="0"/>
    <s v="Fortalecimiento de Actores Institucionales para el cumplimiento normativo y la protección de los Recursos Naturales y del medio ambiente. "/>
    <m/>
    <x v="62"/>
    <s v="FONDOS COMUNES I.C.L.D"/>
    <x v="0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1010"/>
    <s v="214520000"/>
    <s v="902345001"/>
    <s v="FOMENTO, DESARROLLO Y PRÁCTICA DEL DEPORTE, LA RECREACIÓN Y EL APROVECHAMIENTO DEL TIEMPO LIBRE"/>
    <n v="148320159"/>
    <s v="A.4.1           FOMENTO, DESARROLLO Y PRÁCTICA DEL DEPORTE, LA RECREACIÓN Y EL APROVECHAMIENTO DEL TIEMPO LIBRE"/>
    <n v="0"/>
    <x v="1"/>
    <x v="0"/>
    <s v="A.4.1             1114   0-1010   214520000   902345001  Apoyo para descentralización de las ligas deportivas en el departamento de Antioquia"/>
    <x v="0"/>
    <s v="Apoyo para descentralización de las ligas deportivas en el departamento de Antioquia"/>
    <n v="148320159"/>
    <x v="63"/>
    <s v="FONDOS COMUNES I.C.L.D"/>
    <x v="0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018001"/>
    <s v="FOMENTO, DESARROLLO Y PRÁCTICA DEL DEPORTE, LA RECREACIÓN Y EL APROVECHAMIENTO DEL TIEMPO LIBRE"/>
    <n v="2500000000"/>
    <s v="A.4.1           FOMENTO, DESARROLLO Y PRÁCTICA DEL DEPORTE, LA RECREACIÓN Y EL APROVECHAMIENTO DEL TIEMPO LIBRE"/>
    <n v="0"/>
    <x v="0"/>
    <x v="0"/>
    <s v="A.4.1             1114     0-1010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2500000000"/>
    <x v="64"/>
    <s v="FONDOS COMUNES I.C.L.D"/>
    <x v="0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  "/>
    <s v="0-1010"/>
    <s v="214530000"/>
    <s v="902337001"/>
    <s v="FOMENTO, DESARROLLO Y PRÁCTICA DEL DEPORTE, LA RECREACIÓN Y EL APROVECHAMIENTO DEL TIEMPO LIBRE"/>
    <n v="3856701185"/>
    <s v="A.4.1           FOMENTO, DESARROLLO Y PRÁCTICA DEL DEPORTE, LA RECREACIÓN Y EL APROVECHAMIENTO DEL TIEMPO LIBRE"/>
    <n v="0"/>
    <x v="1"/>
    <x v="0"/>
    <s v="A.4.1             1114  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3856701185"/>
    <x v="65"/>
    <s v="FONDOS COMUNES I.C.L.D"/>
    <x v="0"/>
    <x v="0"/>
    <x v="0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20000"/>
    <s v="90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0"/>
    <x v="1"/>
    <x v="0"/>
    <s v="A.4.1             1114   0-3141   214520000   902345001  Apoyo para descentralización de las ligas deportivas en el departamento de Antioquia"/>
    <x v="0"/>
    <s v="Apoyo para descentralización de las ligas deportivas en el departamento de Antioquia"/>
    <n v="200000000"/>
    <x v="63"/>
    <s v="IVA CEDIDO LICORES LEY 788 DE 2002 (DEPORTES)"/>
    <x v="12"/>
    <x v="1"/>
    <x v="1"/>
  </r>
  <r>
    <x v="0"/>
    <x v="0"/>
    <x v="2"/>
    <x v="2"/>
    <x v="4"/>
    <s v="_xde1d__x0007_"/>
    <x v="1"/>
    <x v="0"/>
    <x v="0"/>
    <x v="1"/>
    <x v="1"/>
    <x v="2"/>
    <x v="0"/>
    <s v="A.4.1"/>
    <s v="1114"/>
    <s v="0-3141"/>
    <s v="214530000"/>
    <s v="90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0"/>
    <x v="1"/>
    <x v="0"/>
    <s v="A.4.1             1114   0-3141   214530000   90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506861663"/>
    <x v="64"/>
    <s v="IVA CEDIDO LICORES LEY 788 DE 2002 (DEPORTES)"/>
    <x v="12"/>
    <x v="1"/>
    <x v="1"/>
  </r>
  <r>
    <x v="0"/>
    <x v="0"/>
    <x v="2"/>
    <x v="2"/>
    <x v="4"/>
    <s v="_xde1d__x0007_"/>
    <x v="1"/>
    <x v="0"/>
    <x v="0"/>
    <x v="1"/>
    <x v="1"/>
    <x v="2"/>
    <x v="0"/>
    <s v="A.4.5"/>
    <s v="1114"/>
    <s v="0-1010"/>
    <s v="214530000"/>
    <s v="902337001"/>
    <s v="PAGO DE INSTRUCTORES CONTRATADOS PARA LA PRÁCTICA DEL DEPORTE Y LA RECREACIÓN"/>
    <n v="2229089839"/>
    <s v="A.4.5           PAGO DE INSTRUCTORES CONTRATADOS PARA LA PRÁCTICA DEL DEPORTE Y LA RECREACIÓN"/>
    <n v="0"/>
    <x v="0"/>
    <x v="0"/>
    <s v="A.4.5             1114   0-1010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2229089839"/>
    <x v="65"/>
    <s v="FONDOS COMUNES I.C.L.D"/>
    <x v="0"/>
    <x v="0"/>
    <x v="0"/>
  </r>
  <r>
    <x v="0"/>
    <x v="0"/>
    <x v="2"/>
    <x v="2"/>
    <x v="4"/>
    <s v="_xde1d__x0007_"/>
    <x v="1"/>
    <x v="0"/>
    <x v="0"/>
    <x v="1"/>
    <x v="1"/>
    <x v="2"/>
    <x v="0"/>
    <s v="A.4.5"/>
    <s v="1114"/>
    <s v="0-3141"/>
    <s v="214530000"/>
    <s v="902337001"/>
    <s v="PAGO DE INSTRUCTORES CONTRATADOS PARA LA PRÁCTICA DEL DEPORTE Y LA RECREACIÓN"/>
    <n v="1693138337"/>
    <s v="A.4.5           PAGO DE INSTRUCTORES CONTRATADOS PARA LA PRÁCTICA DEL DEPORTE Y LA RECREACIÓN"/>
    <n v="0"/>
    <x v="1"/>
    <x v="0"/>
    <s v="A.4.5             1114   0-3141   214530000   90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1693138337"/>
    <x v="65"/>
    <s v="IVA CEDIDO LICORES LEY 788 DE 2002 (DEPORTES)"/>
    <x v="12"/>
    <x v="1"/>
    <x v="1"/>
  </r>
  <r>
    <x v="0"/>
    <x v="0"/>
    <x v="2"/>
    <x v="2"/>
    <x v="4"/>
    <s v="_xde1d__x0007_"/>
    <x v="14"/>
    <x v="0"/>
    <x v="0"/>
    <x v="10"/>
    <x v="10"/>
    <x v="12"/>
    <x v="0"/>
    <s v="A.5.1"/>
    <s v="1261"/>
    <s v="0-1011"/>
    <s v="214520000"/>
    <s v="023030001"/>
    <s v="FOMENTO, APOYO Y DIFUSIÓN DE EVENTOS Y EXPRESIONES ARTÍSTICAS Y CULTURALES"/>
    <n v="460000000"/>
    <s v="A.5.1           FOMENTO, APOYO Y DIFUSIÓN DE EVENTOS Y EXPRESIONES ARTÍSTICAS Y CULTURALES"/>
    <m/>
    <x v="1"/>
    <x v="1"/>
    <s v="A.5.1             1261   0-1011   214520000   023030001  Apoyar, concurrir y cofinanciar, cuando se requiera, a los municipios para la realización de programas e iniciativas sociales en el deporte, la recreación y educación física.  (Promoción actividad"/>
    <x v="0"/>
    <s v="Apoyar, concurrir y cofinanciar, cuando se requiera, a los municipios para la realización de programas e iniciativas sociales en el deporte, la recreación y educación física.  (Promoción actividades deportivas INDEPORTES)"/>
    <n v="0"/>
    <x v="66"/>
    <s v="RECURSOS DE CAPITAL PROPIOS INVERSION  DEUDA"/>
    <x v="4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5001"/>
    <s v="FOMENTO, DESARROLLO Y PRÁCTICA DEL DEPORTE, LA RECREACIÓN Y EL APROVECHAMIENTO DEL TIEMPO LIBRE"/>
    <n v="172156427"/>
    <s v="A.4.1           FOMENTO, DESARROLLO Y PRÁCTICA DEL DEPORTE, LA RECREACIÓN Y EL APROVECHAMIENTO DEL TIEMPO LIBRE"/>
    <n v="148320159"/>
    <x v="1"/>
    <x v="1"/>
    <s v="A.4.1             1264   0-1010   214520000   052345001  Apoyo para descentralización de las ligas deportivas en el departamento de Antioquia"/>
    <x v="0"/>
    <s v="Apoyo para descentralización de las ligas deportivas en el departamento de Antioquia"/>
    <n v="0"/>
    <x v="67"/>
    <s v="FONDOS COMUNES I.C.L.D"/>
    <x v="0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20000"/>
    <s v="052348001"/>
    <s v="FOMENTO, DESARROLLO Y PRÁCTICA DEL DEPORTE, LA RECREACIÓN Y EL APROVECHAMIENTO DEL TIEMPO LIBRE"/>
    <n v="13630272"/>
    <s v="A.4.1           FOMENTO, DESARROLLO Y PRÁCTICA DEL DEPORTE, LA RECREACIÓN Y EL APROVECHAMIENTO DEL TIEMPO LIBRE"/>
    <m/>
    <x v="1"/>
    <x v="1"/>
    <s v="A.4.1             1264   0-1010   214520000   052348001  Fortalecimiento de los organismos deportivos, recreativos, de educación física y actividad física del departamento de Antioquia"/>
    <x v="0"/>
    <s v="Fortalecimiento de los organismos deportivos, recreativos, de educación física y actividad física del departamento de Antioquia"/>
    <n v="0"/>
    <x v="68"/>
    <s v="FONDOS COMUNES I.C.L.D"/>
    <x v="0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018001"/>
    <s v="FOMENTO, DESARROLLO Y PRÁCTICA DEL DEPORTE, LA RECREACIÓN Y EL APROVECHAMIENTO DEL TIEMPO LIBRE"/>
    <n v="2645560144"/>
    <s v="A.4.1           FOMENTO, DESARROLLO Y PRÁCTICA DEL DEPORTE, LA RECREACIÓN Y EL APROVECHAMIENTO DEL TIEMPO LIBRE"/>
    <n v="2500000000"/>
    <x v="1"/>
    <x v="1"/>
    <s v="A.4.1             1264   0-1010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x v="69"/>
    <s v="FONDOS COMUNES I.C.L.D"/>
    <x v="0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1010"/>
    <s v="214530000"/>
    <s v="052337001"/>
    <s v="FOMENTO, DESARROLLO Y PRÁCTICA DEL DEPORTE, LA RECREACIÓN Y EL APROVECHAMIENTO DEL TIEMPO LIBRE"/>
    <n v="2784393177"/>
    <s v="A.4.1           FOMENTO, DESARROLLO Y PRÁCTICA DEL DEPORTE, LA RECREACIÓN Y EL APROVECHAMIENTO DEL TIEMPO LIBRE"/>
    <n v="2784393177"/>
    <x v="1"/>
    <x v="1"/>
    <s v="A.4.1             1264   0-1010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x v="70"/>
    <s v="FONDOS COMUNES I.C.L.D"/>
    <x v="0"/>
    <x v="0"/>
    <x v="0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20000"/>
    <s v="052345001"/>
    <s v="FOMENTO, DESARROLLO Y PRÁCTICA DEL DEPORTE, LA RECREACIÓN Y EL APROVECHAMIENTO DEL TIEMPO LIBRE"/>
    <n v="200000000"/>
    <s v="A.4.1           FOMENTO, DESARROLLO Y PRÁCTICA DEL DEPORTE, LA RECREACIÓN Y EL APROVECHAMIENTO DEL TIEMPO LIBRE"/>
    <n v="200000000"/>
    <x v="1"/>
    <x v="1"/>
    <s v="A.4.1             1264   0-3141   214520000   052345001  Apoyo para descentralización de las ligas deportivas en el departamento de Antioquia"/>
    <x v="0"/>
    <s v="Apoyo para descentralización de las ligas deportivas en el departamento de Antioquia"/>
    <n v="0"/>
    <x v="67"/>
    <s v="IVA CEDIDO LICORES LEY 788 DE 2002 (DEPORTES)"/>
    <x v="12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018001"/>
    <s v="FOMENTO, DESARROLLO Y PRÁCTICA DEL DEPORTE, LA RECREACIÓN Y EL APROVECHAMIENTO DEL TIEMPO LIBRE"/>
    <n v="506861663"/>
    <s v="A.4.1           FOMENTO, DESARROLLO Y PRÁCTICA DEL DEPORTE, LA RECREACIÓN Y EL APROVECHAMIENTO DEL TIEMPO LIBRE"/>
    <n v="506861663"/>
    <x v="1"/>
    <x v="1"/>
    <s v="A.4.1             1264   0-3141   214530000   052018001  Apoyo y participación de los deportistas antioqueños en Eventos deportivos de Carácter Nacional e Internacional Departamento de Antioquia"/>
    <x v="0"/>
    <s v="Apoyo y participación de los deportistas antioqueños en Eventos deportivos de Carácter Nacional e Internacional Departamento de Antioquia"/>
    <n v="0"/>
    <x v="69"/>
    <s v="IVA CEDIDO LICORES LEY 788 DE 2002 (DEPORTES)"/>
    <x v="12"/>
    <x v="1"/>
    <x v="1"/>
  </r>
  <r>
    <x v="0"/>
    <x v="0"/>
    <x v="2"/>
    <x v="2"/>
    <x v="4"/>
    <s v="_xde1d__x0007_"/>
    <x v="11"/>
    <x v="0"/>
    <x v="0"/>
    <x v="1"/>
    <x v="1"/>
    <x v="2"/>
    <x v="0"/>
    <s v="A.4.1"/>
    <s v="1264"/>
    <s v="0-3141"/>
    <s v="214530000"/>
    <s v="052337001"/>
    <s v="FOMENTO, DESARROLLO Y PRÁCTICA DEL DEPORTE, LA RECREACIÓN Y EL APROVECHAMIENTO DEL TIEMPO LIBRE"/>
    <n v="1693138336.9094801"/>
    <s v="A.4.1           FOMENTO, DESARROLLO Y PRÁCTICA DEL DEPORTE, LA RECREACIÓN Y EL APROVECHAMIENTO DEL TIEMPO LIBRE"/>
    <n v="1693138337"/>
    <x v="1"/>
    <x v="1"/>
    <s v="A.4.1             1264   0-3141   214530000   052337001  Apoyo técnico, científico y social para los deportistas y equipos convencionales y paralímpicos del Departamento de Antioquia"/>
    <x v="0"/>
    <s v="Apoyo técnico, científico y social para los deportistas y equipos convencionales y paralímpicos del Departamento de Antioquia"/>
    <n v="0"/>
    <x v="70"/>
    <s v="IVA CEDIDO LICORES LEY 788 DE 2002 (DEPORTES)"/>
    <x v="12"/>
    <x v="1"/>
    <x v="1"/>
  </r>
  <r>
    <x v="0"/>
    <x v="0"/>
    <x v="2"/>
    <x v="2"/>
    <x v="4"/>
    <s v="_xde1d__x0007_"/>
    <x v="11"/>
    <x v="0"/>
    <x v="0"/>
    <x v="1"/>
    <x v="1"/>
    <x v="13"/>
    <x v="0"/>
    <s v="AF.4.1"/>
    <s v="1264"/>
    <s v="0-1010"/>
    <s v="214530000"/>
    <s v="052337001"/>
    <s v="FOMENTO, DESARROLLO Y PRÁCTICA DEL DEPORTE, LA RECREACIÓN Y EL APROVECHAMIENTO DEL TIEMPO LIBRE"/>
    <n v="1072308008"/>
    <s v="AF.4.1          FOMENTO, DESARROLLO Y PRÁCTICA DEL DEPORTE, LA RECREACIÓN Y EL APROVECHAMIENTO DEL TIEMPO LIBRE"/>
    <n v="1072308008"/>
    <x v="1"/>
    <x v="1"/>
    <s v="AF.4.1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x v="70"/>
    <s v="FONDOS COMUNES I.C.L.D"/>
    <x v="0"/>
    <x v="0"/>
    <x v="0"/>
  </r>
  <r>
    <x v="0"/>
    <x v="0"/>
    <x v="2"/>
    <x v="2"/>
    <x v="4"/>
    <s v="_xde1d__x0007_"/>
    <x v="11"/>
    <x v="0"/>
    <x v="0"/>
    <x v="1"/>
    <x v="1"/>
    <x v="13"/>
    <x v="0"/>
    <s v="AF.4.5"/>
    <s v="1264"/>
    <s v="0-1010"/>
    <s v="214530000"/>
    <s v="052337001"/>
    <s v="PAGO DE INSTRUCTORES CONTRATADOS PARA LA PRÁCTICA DEL DEPORTE Y LA RECREACIÓN"/>
    <n v="2229089839"/>
    <s v="AF.4.5          PAGO DE INSTRUCTORES CONTRATADOS PARA LA PRÁCTICA DEL DEPORTE Y LA RECREACIÓN"/>
    <n v="2229089839"/>
    <x v="1"/>
    <x v="1"/>
    <s v="AF.4.5            1264   0-1010   214530000   052337001  Apoyo técnico, científico y social para los deportistas y equipos convencionales y paralímpicos del Departamento de Antioquia"/>
    <x v="1"/>
    <s v="Apoyo técnico, científico y social para los deportistas y equipos convencionales y paralímpicos del Departamento de Antioquia"/>
    <n v="0"/>
    <x v="70"/>
    <s v="FONDOS COMUNES I.C.L.D"/>
    <x v="0"/>
    <x v="0"/>
    <x v="0"/>
  </r>
  <r>
    <x v="0"/>
    <x v="0"/>
    <x v="2"/>
    <x v="2"/>
    <x v="5"/>
    <s v="_xde1e__x0007_"/>
    <x v="1"/>
    <x v="0"/>
    <x v="0"/>
    <x v="0"/>
    <x v="0"/>
    <x v="0"/>
    <x v="0"/>
    <s v="A.17.2"/>
    <s v="1114  "/>
    <s v="0-1010"/>
    <s v="214620000"/>
    <s v="221144001"/>
    <s v="PROGRAMAS DE CAPACITACIÓN Y ASISTENCIA TÉCNICA ORIENTADOS AL DESARROLLO EFICIENTE DE LAS COMPETENCIAS DE LEY"/>
    <n v="968562867"/>
    <s v="A.17.2          PROGRAMAS DE CAPACITACIÓN Y ASISTENCIA TÉCNICA ORIENTADOS AL DESARROLLO EFICIENTE DE LAS COMPETENCIAS DE LEY"/>
    <n v="0"/>
    <x v="0"/>
    <x v="0"/>
    <s v="A.17.2            1114     0-1010   214620000   221144001  Fortalecimiento de las Rentas Oficiales  como Fuente de Inversión Social en el Departamento de Antioquia"/>
    <x v="0"/>
    <s v="Fortalecimiento de las Rentas Oficiales  como Fuente de Inversión Social en el Departamento de Antioquia"/>
    <m/>
    <x v="71"/>
    <s v="FONDOS COMUNES I.C.L.D"/>
    <x v="0"/>
    <x v="0"/>
    <x v="0"/>
  </r>
  <r>
    <x v="0"/>
    <x v="0"/>
    <x v="3"/>
    <x v="3"/>
    <x v="1"/>
    <s v="_xde20__x0007_"/>
    <x v="12"/>
    <x v="0"/>
    <x v="0"/>
    <x v="8"/>
    <x v="8"/>
    <x v="10"/>
    <x v="0"/>
    <s v="A.16.1"/>
    <s v="1111"/>
    <s v="0-1010"/>
    <s v="215230000"/>
    <s v="222335001"/>
    <s v="PROGRAMAS DE CAPACITACIÓN, ASESORÍA Y ASISTENCIA TÉCNICA PARA CONSOLIDAR PROCESOS DE PARTICIPACIÓN CIUDADANA Y CONTROL SOCIAL"/>
    <n v="155000000"/>
    <s v="A.16.1          PROGRAMAS DE CAPACITACIÓN, ASESORÍA Y ASISTENCIA TÉCNICA PARA CONSOLIDAR PROCESOS DE PARTICIPACIÓN CIUDADANA Y CONTROL SOCIAL"/>
    <n v="0"/>
    <x v="0"/>
    <x v="0"/>
    <s v="A.16.1            1111   0-1010   215230000   222335001  Desarrollo de un sistema de producción de conocimiento sobre cultura política y legalidad en el Departamento de Antioquia"/>
    <x v="0"/>
    <s v="Desarrollo de un sistema de producción de conocimiento sobre cultura política y legalidad en el Departamento de Antioquia"/>
    <m/>
    <x v="72"/>
    <s v="FONDOS COMUNES I.C.L.D"/>
    <x v="0"/>
    <x v="0"/>
    <x v="0"/>
  </r>
  <r>
    <x v="0"/>
    <x v="0"/>
    <x v="3"/>
    <x v="3"/>
    <x v="1"/>
    <s v="_xde20__x0007_"/>
    <x v="12"/>
    <x v="0"/>
    <x v="0"/>
    <x v="8"/>
    <x v="8"/>
    <x v="10"/>
    <x v="0"/>
    <s v="A.16.2"/>
    <s v="1111"/>
    <s v="0-1011"/>
    <s v="215220000"/>
    <s v="162293001"/>
    <s v="PROCESOS DE ELECCIÓN DE CIUDADANOS A LOS ESPACIOS DE PARTICIPACIÓN CIUDADANA"/>
    <n v="4500000000"/>
    <s v="A.16.2          PROCESOS DE ELECCIÓN DE CIUDADANOS A LOS ESPACIOS DE PARTICIPACIÓN CIUDADANA"/>
    <n v="0"/>
    <x v="0"/>
    <x v="0"/>
    <s v="A.16.2            1111   0-1011   215220000   162293001  Divulgación del concepto de legalidad en el Departamento de Antioquia"/>
    <x v="0"/>
    <s v="Divulgación del concepto de legalidad en el Departamento de Antioquia"/>
    <m/>
    <x v="73"/>
    <s v="RECURSOS DE CAPITAL PROPIOS INVERSION  DEUDA"/>
    <x v="4"/>
    <x v="0"/>
    <x v="0"/>
  </r>
  <r>
    <x v="1"/>
    <x v="1"/>
    <x v="0"/>
    <x v="4"/>
    <x v="0"/>
    <s v="_xde21__x0007_"/>
    <x v="2"/>
    <x v="0"/>
    <x v="0"/>
    <x v="2"/>
    <x v="2"/>
    <x v="3"/>
    <x v="0"/>
    <s v="A.51.1.5"/>
    <s v="1115  "/>
    <s v="0-1010"/>
    <s v="221130008"/>
    <s v="902257001"/>
    <s v="CONTRATACIÓN PARA EDUCACIÓN PARA JÓVENES Y ADULTOS"/>
    <n v="11011515760"/>
    <s v="A.51.1.5        CONTRATACIÓN PARA EDUCACIÓN PARA JÓVENES Y ADULTOS"/>
    <n v="0"/>
    <x v="2"/>
    <x v="0"/>
    <s v="A.51.1.5          1115     0-1010   221130008   902257001  Fortalecimiento a las instituciones de educación superior oficial Tecnológico de Antioquia"/>
    <x v="0"/>
    <s v="Fortalecimiento a las instituciones de educación superior oficial Tecnológico de Antioquia"/>
    <n v="11011515760"/>
    <x v="74"/>
    <s v="FONDOS COMUNES I.C.L.D"/>
    <x v="0"/>
    <x v="0"/>
    <x v="0"/>
  </r>
  <r>
    <x v="1"/>
    <x v="1"/>
    <x v="0"/>
    <x v="4"/>
    <x v="0"/>
    <s v="_xde21__x0007_"/>
    <x v="2"/>
    <x v="0"/>
    <x v="0"/>
    <x v="2"/>
    <x v="2"/>
    <x v="3"/>
    <x v="0"/>
    <s v="A.51.2.2"/>
    <s v="1115"/>
    <s v="0-2020"/>
    <s v="221130008"/>
    <s v="908244001"/>
    <s v="CONSTRUCCIÓN AMPLIACIÓN Y ADECUACIÓN DE INFRAESTRUCTURA EDUCATIVA"/>
    <n v="863263909"/>
    <s v="A.51.2.2        CONSTRUCCIÓN AMPLIACIÓN Y ADECUACIÓN DE INFRAESTRUCTURA EDUCATIVA"/>
    <n v="0"/>
    <x v="2"/>
    <x v="0"/>
    <s v="A.51.2.2          1115   0-2020   221130008   908244001  Proyecto modernización de la gestión Universitaria en el Politécnico Jaime Isaza Cadavid Departamento de Antioquia"/>
    <x v="0"/>
    <s v="Proyecto modernización de la gestión Universitaria en el Politécnico Jaime Isaza Cadavid Departamento de Antioquia"/>
    <n v="863263909"/>
    <x v="75"/>
    <s v="ESTAMPILLA PRODESARROLLO"/>
    <x v="13"/>
    <x v="2"/>
    <x v="2"/>
  </r>
  <r>
    <x v="1"/>
    <x v="1"/>
    <x v="0"/>
    <x v="4"/>
    <x v="0"/>
    <s v="_xde21__x0007_"/>
    <x v="2"/>
    <x v="0"/>
    <x v="0"/>
    <x v="2"/>
    <x v="2"/>
    <x v="3"/>
    <x v="0"/>
    <s v="A.51.4.2"/>
    <s v="1115"/>
    <s v="0-2020"/>
    <s v="221130008"/>
    <s v="902258001"/>
    <s v="DISEÑO E IMPLEMENTACIÓN DEL SISTEMA DE INFORMACIÓN"/>
    <n v="863263909"/>
    <s v="A.51.4.2        DISEÑO E IMPLEMENTACIÓN DEL SISTEMA DE INFORMACIÓN"/>
    <n v="0"/>
    <x v="2"/>
    <x v="0"/>
    <s v="A.51.4.2          1115   0-2020   221130008   902258001  Actualización del Sistema de Información Corporativo del Tecnológico de Antioquia"/>
    <x v="0"/>
    <s v="Actualización del Sistema de Información Corporativo del Tecnológico de Antioquia"/>
    <n v="863263909"/>
    <x v="76"/>
    <s v="ESTAMPILLA PRODESARROLLO"/>
    <x v="13"/>
    <x v="2"/>
    <x v="2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022282001"/>
    <s v="COMPETENCIAS LABORALES GENERALES Y FORMACIÓN PARA EL TRABAJO Y EL DESARROLLO HUMANO"/>
    <n v="29254958310"/>
    <s v="A.51.7.1        COMPETENCIAS LABORALES GENERALES Y FORMACIÓN PARA EL TRABAJO Y EL DESARROLLO HUMANO"/>
    <n v="0"/>
    <x v="2"/>
    <x v="0"/>
    <s v="A.51.7.1          1115     0-1010   221130008   022282001  Mejoramiento acceso y permanencia de la educación a los jóvenes de las subregiones de Antioquia Universidad de Antioquia - Departamento de Antioquia"/>
    <x v="0"/>
    <s v="Mejoramiento acceso y permanencia de la educación a los jóvenes de las subregiones de Antioquia Universidad de Antioquia - Departamento de Antioquia"/>
    <m/>
    <x v="77"/>
    <s v="FONDOS COMUNES I.C.L.D"/>
    <x v="0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30008"/>
    <s v="908238001"/>
    <s v="COMPETENCIAS LABORALES GENERALES Y FORMACIÓN PARA EL TRABAJO Y EL DESARROLLO HUMANO"/>
    <n v="26118824460"/>
    <s v="A.51.7.1        COMPETENCIAS LABORALES GENERALES Y FORMACIÓN PARA EL TRABAJO Y EL DESARROLLO HUMANO"/>
    <n v="0"/>
    <x v="2"/>
    <x v="0"/>
    <s v="A.51.7.1          1115     0-1010   221130008   908238001  Formación tecnológica de excelencia en el Politécnico Colombiano Jaime Isaza Cadavid"/>
    <x v="0"/>
    <s v="Formación tecnológica de excelencia en el Politécnico Colombiano Jaime Isaza Cadavid"/>
    <n v="26118824460"/>
    <x v="78"/>
    <s v="FONDOS COMUNES I.C.L.D"/>
    <x v="0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40008"/>
    <s v="022200001"/>
    <s v="COMPETENCIAS LABORALES GENERALES Y FORMACIÓN PARA EL TRABAJO Y EL DESARROLLO HUMANO"/>
    <n v="778377600"/>
    <s v="A.51.7.1        COMPETENCIAS LABORALES GENERALES Y FORMACIÓN PARA EL TRABAJO Y EL DESARROLLO HUMANO"/>
    <n v="0"/>
    <x v="2"/>
    <x v="0"/>
    <s v="A.51.7.1          1115     0-1010   221140008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x v="79"/>
    <s v="FONDOS COMUNES I.C.L.D"/>
    <x v="0"/>
    <x v="0"/>
    <x v="0"/>
  </r>
  <r>
    <x v="1"/>
    <x v="1"/>
    <x v="0"/>
    <x v="4"/>
    <x v="0"/>
    <s v="_xde21__x0007_"/>
    <x v="2"/>
    <x v="0"/>
    <x v="0"/>
    <x v="2"/>
    <x v="2"/>
    <x v="3"/>
    <x v="0"/>
    <s v="A.51.7.1"/>
    <s v="1115  "/>
    <s v="0-1010"/>
    <s v="221150008"/>
    <s v="022218001"/>
    <s v="COMPETENCIAS LABORALES GENERALES Y FORMACIÓN PARA EL TRABAJO Y EL DESARROLLO HUMANO"/>
    <n v="3975000000"/>
    <s v="A.51.7.1        COMPETENCIAS LABORALES GENERALES Y FORMACIÓN PARA EL TRABAJO Y EL DESARROLLO HUMANO"/>
    <n v="0"/>
    <x v="2"/>
    <x v="0"/>
    <s v="A.51.7.1          1115     0-1010   221150008   022218001  Capacitación a estudiantes en formación para el trabajo Departamento de Antioquia "/>
    <x v="0"/>
    <s v="Capacitación a estudiantes en formación para el trabajo Departamento de Antioquia "/>
    <m/>
    <x v="80"/>
    <s v="FONDOS COMUNES I.C.L.D"/>
    <x v="0"/>
    <x v="0"/>
    <x v="0"/>
  </r>
  <r>
    <x v="1"/>
    <x v="1"/>
    <x v="0"/>
    <x v="4"/>
    <x v="0"/>
    <s v="_xde21__x0007_"/>
    <x v="2"/>
    <x v="0"/>
    <x v="0"/>
    <x v="2"/>
    <x v="2"/>
    <x v="14"/>
    <x v="0"/>
    <s v="AF.51.8.3"/>
    <s v="1115"/>
    <s v="0-1010"/>
    <s v="221110008"/>
    <s v="022207001"/>
    <s v="FONDOS DESTINADOS A BECAS, SUBSIDIOS Y CRÉDITOS EDUCATIVOS UNIVERSITARIOS (LEY 1012 DE 2006)"/>
    <n v="20000000000"/>
    <s v="AF.51.8.3       FONDOS DESTINADOS A BECAS, SUBSIDIOS Y CRÉDITOS EDUCATIVOS UNIVERSITARIOS (LEY 1012 DE 2006)"/>
    <n v="0"/>
    <x v="2"/>
    <x v="0"/>
    <s v="AF.51.8.3         1115   0-1010   221110008   022207001  Apoyo a financiación a los jóvenes para el acceso y la permanencia en la educación superior Departamento de Antioquia "/>
    <x v="1"/>
    <s v="Apoyo a financiación a los jóvenes para el acceso y la permanencia en la educación superior Departamento de Antioquia "/>
    <m/>
    <x v="81"/>
    <s v="FONDOS COMUNES I.C.L.D"/>
    <x v="0"/>
    <x v="0"/>
    <x v="0"/>
  </r>
  <r>
    <x v="1"/>
    <x v="1"/>
    <x v="0"/>
    <x v="4"/>
    <x v="0"/>
    <s v="_xde21__x0007_"/>
    <x v="6"/>
    <x v="0"/>
    <x v="0"/>
    <x v="0"/>
    <x v="0"/>
    <x v="0"/>
    <x v="0"/>
    <s v="A.17.1"/>
    <s v="1124"/>
    <s v="0-1010"/>
    <s v="221140000"/>
    <s v="022200001"/>
    <s v="PROCESOS INTEGRALES DE EVALUACIÓN INSTITUCIONAL Y REORGANIZACIÓN ADMINISTRATIVA"/>
    <n v="984000000"/>
    <s v="A.17.1          PROCESOS INTEGRALES DE EVALUACIÓN INSTITUCIONAL Y REORGANIZACIÓN ADMINISTRATIVA"/>
    <n v="0"/>
    <x v="4"/>
    <x v="0"/>
    <s v="A.17.1            1124   0-1010   221140000   022200001  Fortalecimiento vinculación de estudiantes en semestre de práctica para brindar apoyo a la gestión del departamento de Antioquia y el mejoramiento de la calidad de sus instituciones"/>
    <x v="0"/>
    <s v="Fortalecimiento vinculación de estudiantes en semestre de práctica para brindar apoyo a la gestión del departamento de Antioquia y el mejoramiento de la calidad de sus instituciones"/>
    <m/>
    <x v="82"/>
    <s v="FONDOS COMUNES I.C.L.D"/>
    <x v="0"/>
    <x v="0"/>
    <x v="0"/>
  </r>
  <r>
    <x v="1"/>
    <x v="1"/>
    <x v="0"/>
    <x v="4"/>
    <x v="0"/>
    <s v="_xde21__x0007_"/>
    <x v="18"/>
    <x v="0"/>
    <x v="0"/>
    <x v="2"/>
    <x v="2"/>
    <x v="3"/>
    <x v="0"/>
    <s v="A.51.2.2"/>
    <s v="1250"/>
    <s v="0-2020"/>
    <s v="221130008"/>
    <s v="028244001"/>
    <s v="CONSTRUCCIÓN AMPLIACIÓN Y ADECUACIÓN DE INFRAESTRUCTURA EDUCATIVA"/>
    <n v="891563909"/>
    <s v="A.51.2.2        CONSTRUCCIÓN AMPLIACIÓN Y ADECUACIÓN DE INFRAESTRUCTURA EDUCATIVA"/>
    <n v="863263909"/>
    <x v="0"/>
    <x v="1"/>
    <s v="A.51.2.2          1250   0-202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ESTAMPILLA PRODESARROLLO"/>
    <x v="13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38001"/>
    <s v="DOTACIÓN INSTITUCIONAL DE INFRAESTRUCTURA EDUCATIVA"/>
    <n v="324339000"/>
    <s v="A.51.2.4        DOTACIÓN INSTITUCIONAL DE INFRAESTRUCTURA EDUCATIVA"/>
    <m/>
    <x v="2"/>
    <x v="1"/>
    <s v="A.51.2.4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x v="84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2001"/>
    <s v="DOTACIÓN INSTITUCIONAL DE INFRAESTRUCTURA EDUCATIVA"/>
    <n v="265290000"/>
    <s v="A.51.2.4        DOTACIÓN INSTITUCIONAL DE INFRAESTRUCTURA EDUCATIVA"/>
    <m/>
    <x v="2"/>
    <x v="1"/>
    <s v="A.51.2.4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x v="85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2.4"/>
    <s v="1250"/>
    <s v="0-2705"/>
    <s v="221130008"/>
    <s v="028244001"/>
    <s v="DOTACIÓN INSTITUCIONAL DE INFRAESTRUCTURA EDUCATIVA"/>
    <n v="1280000000"/>
    <s v="A.51.2.4        DOTACIÓN INSTITUCIONAL DE INFRAESTRUCTURA EDUCATIVA"/>
    <m/>
    <x v="2"/>
    <x v="1"/>
    <s v="A.51.2.4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38001"/>
    <s v="COMPETENCIAS LABORALES GENERALES Y FORMACIÓN PARA EL TRABAJO Y EL DESARROLLO HUMANO"/>
    <n v="28375305460"/>
    <s v="A.51.7.1        COMPETENCIAS LABORALES GENERALES Y FORMACIÓN PARA EL TRABAJO Y EL DESARROLLO HUMANO"/>
    <n v="26118824460"/>
    <x v="2"/>
    <x v="1"/>
    <s v="A.51.7.1          1250   0-1010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x v="84"/>
    <s v="FONDOS COMUNES I.C.L.D"/>
    <x v="0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0"/>
    <s v="221130008"/>
    <s v="028244001"/>
    <s v="COMPETENCIAS LABORALES GENERALES Y FORMACIÓN PARA EL TRABAJO Y EL DESARROLLO HUMANO"/>
    <n v="990258000"/>
    <s v="A.51.7.1        COMPETENCIAS LABORALES GENERALES Y FORMACIÓN PARA EL TRABAJO Y EL DESARROLLO HUMANO"/>
    <m/>
    <x v="2"/>
    <x v="1"/>
    <s v="A.51.7.1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FONDOS COMUNES I.C.L.D"/>
    <x v="0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1011"/>
    <s v="221130008"/>
    <s v="028244001"/>
    <s v="COMPETENCIAS LABORALES GENERALES Y FORMACIÓN PARA EL TRABAJO Y EL DESARROLLO HUMANO"/>
    <n v="2539500000"/>
    <s v="A.51.7.1        COMPETENCIAS LABORALES GENERALES Y FORMACIÓN PARA EL TRABAJO Y EL DESARROLLO HUMANO"/>
    <m/>
    <x v="2"/>
    <x v="1"/>
    <s v="A.51.7.1          1250   0-1011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RECURSOS DE CAPITAL PROPIOS INVERSION  DEUDA"/>
    <x v="4"/>
    <x v="0"/>
    <x v="0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2"/>
    <s v="221130008"/>
    <s v="028244001"/>
    <s v="COMPETENCIAS LABORALES GENERALES Y FORMACIÓN PARA EL TRABAJO Y EL DESARROLLO HUMANO"/>
    <n v="1227800000"/>
    <s v="A.51.7.1        COMPETENCIAS LABORALES GENERALES Y FORMACIÓN PARA EL TRABAJO Y EL DESARROLLO HUMANO"/>
    <m/>
    <x v="2"/>
    <x v="1"/>
    <s v="A.51.7.1          1250   0-2702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FONDO DE BIENESTAR SOCIAL LABORAL. J.I.C"/>
    <x v="15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38001"/>
    <s v="COMPETENCIAS LABORALES GENERALES Y FORMACIÓN PARA EL TRABAJO Y EL DESARROLLO HUMANO"/>
    <n v="191529000"/>
    <s v="A.51.7.1        COMPETENCIAS LABORALES GENERALES Y FORMACIÓN PARA EL TRABAJO Y EL DESARROLLO HUMANO"/>
    <m/>
    <x v="2"/>
    <x v="1"/>
    <s v="A.51.7.1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x v="84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1001"/>
    <s v="COMPETENCIAS LABORALES GENERALES Y FORMACIÓN PARA EL TRABAJO Y EL DESARROLLO HUMANO"/>
    <n v="925699000"/>
    <s v="A.51.7.1        COMPETENCIAS LABORALES GENERALES Y FORMACIÓN PARA EL TRABAJO Y EL DESARROLLO HUMANO"/>
    <m/>
    <x v="2"/>
    <x v="1"/>
    <s v="A.51.7.1          1250   0-2705   221130008   028241001  Desarrollo Científico y Tecnológico en el Politécnico colombiano Jaime Isaza Cadavid_x000a_Departamento de Antioquia."/>
    <x v="0"/>
    <s v="Desarrollo Científico y Tecnológico en el Politécnico colombiano Jaime Isaza Cadavid_x000a_Departamento de Antioquia."/>
    <n v="0"/>
    <x v="86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2001"/>
    <s v="COMPETENCIAS LABORALES GENERALES Y FORMACIÓN PARA EL TRABAJO Y EL DESARROLLO HUMANO"/>
    <n v="140862000"/>
    <s v="A.51.7.1        COMPETENCIAS LABORALES GENERALES Y FORMACIÓN PARA EL TRABAJO Y EL DESARROLLO HUMANO"/>
    <m/>
    <x v="2"/>
    <x v="1"/>
    <s v="A.51.7.1          1250   0-2705   221130008   028242001  Consolidación Politécnico Colombiano  Sociedad en el Politécnico Colombiano Jaime_x000a_Isaza Cadavid Departamento de Antioquia"/>
    <x v="0"/>
    <s v="Consolidación Politécnico Colombiano  Sociedad en el Politécnico Colombiano Jaime_x000a_Isaza Cadavid Departamento de Antioquia"/>
    <n v="0"/>
    <x v="85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3001"/>
    <s v="COMPETENCIAS LABORALES GENERALES Y FORMACIÓN PARA EL TRABAJO Y EL DESARROLLO HUMANO"/>
    <n v="46954000"/>
    <s v="A.51.7.1        COMPETENCIAS LABORALES GENERALES Y FORMACIÓN PARA EL TRABAJO Y EL DESARROLLO HUMANO"/>
    <m/>
    <x v="2"/>
    <x v="1"/>
    <s v="A.51.7.1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x v="87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1"/>
    <s v="1250"/>
    <s v="0-2705"/>
    <s v="221130008"/>
    <s v="028244001"/>
    <s v="COMPETENCIAS LABORALES GENERALES Y FORMACIÓN PARA EL TRABAJO Y EL DESARROLLO HUMANO"/>
    <n v="137048000"/>
    <s v="A.51.7.1        COMPETENCIAS LABORALES GENERALES Y FORMACIÓN PARA EL TRABAJO Y EL DESARROLLO HUMANO"/>
    <m/>
    <x v="2"/>
    <x v="1"/>
    <s v="A.51.7.1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1010"/>
    <s v="221130008"/>
    <s v="028244001"/>
    <s v="APLICACIÓN DE PROYECTOS EDUCATIVOS TRANSVERSALES"/>
    <n v="324203000"/>
    <s v="A.51.7.2        APLICACIÓN DE PROYECTOS EDUCATIVOS TRANSVERSALES"/>
    <m/>
    <x v="2"/>
    <x v="1"/>
    <s v="A.51.7.2          1250   0-1010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FONDOS COMUNES I.C.L.D"/>
    <x v="0"/>
    <x v="0"/>
    <x v="0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38001"/>
    <s v="APLICACIÓN DE PROYECTOS EDUCATIVOS TRANSVERSALES"/>
    <n v="310572000"/>
    <s v="A.51.7.2        APLICACIÓN DE PROYECTOS EDUCATIVOS TRANSVERSALES"/>
    <m/>
    <x v="2"/>
    <x v="1"/>
    <s v="A.51.7.2          1250   0-2705   221130008   028238001  Formación Tecnológica de Excelencia en el Politécnico Colombiano Jaime Isaza Cadavid Departamento de Antioquia"/>
    <x v="0"/>
    <s v="Formación Tecnológica de Excelencia en el Politécnico Colombiano Jaime Isaza Cadavid Departamento de Antioquia"/>
    <n v="0"/>
    <x v="84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3001"/>
    <s v="APLICACIÓN DE PROYECTOS EDUCATIVOS TRANSVERSALES"/>
    <n v="193904000"/>
    <s v="A.51.7.2        APLICACIÓN DE PROYECTOS EDUCATIVOS TRANSVERSALES"/>
    <m/>
    <x v="2"/>
    <x v="1"/>
    <s v="A.51.7.2          1250   0-2705   221130008   028243001  Fortalecimiento del Capital Social del Territorio en el Politécnico Colombiano Jaime_x000a_Isaza Cadavid Departamento de Antioquia."/>
    <x v="0"/>
    <s v="Fortalecimiento del Capital Social del Territorio en el Politécnico Colombiano Jaime_x000a_Isaza Cadavid Departamento de Antioquia."/>
    <n v="0"/>
    <x v="87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5"/>
    <s v="221130008"/>
    <s v="028244001"/>
    <s v="APLICACIÓN DE PROYECTOS EDUCATIVOS TRANSVERSALES"/>
    <n v="446646000"/>
    <s v="A.51.7.2        APLICACIÓN DE PROYECTOS EDUCATIVOS TRANSVERSALES"/>
    <m/>
    <x v="2"/>
    <x v="1"/>
    <s v="A.51.7.2          1250   0-2705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ESTAMPILLA POLITECNICA-P.C.J.I.C."/>
    <x v="14"/>
    <x v="2"/>
    <x v="2"/>
  </r>
  <r>
    <x v="1"/>
    <x v="1"/>
    <x v="0"/>
    <x v="4"/>
    <x v="0"/>
    <s v="_xde21__x0007_"/>
    <x v="18"/>
    <x v="0"/>
    <x v="0"/>
    <x v="2"/>
    <x v="2"/>
    <x v="3"/>
    <x v="0"/>
    <s v="A.51.7.2"/>
    <s v="1250"/>
    <s v="0-2707"/>
    <s v="221130008"/>
    <s v="028244001"/>
    <s v="APLICACIÓN DE PROYECTOS EDUCATIVOS TRANSVERSALES"/>
    <n v="3258196000"/>
    <s v="A.51.7.2        APLICACIÓN DE PROYECTOS EDUCATIVOS TRANSVERSALES"/>
    <m/>
    <x v="2"/>
    <x v="1"/>
    <s v="A.51.7.2          1250   0-2707   221130008   028244001  Actualización de la Gestión Universitaria en el Politécnico Colombiano Jaime Isaza Cadavid Departamento de Antioquia"/>
    <x v="0"/>
    <s v="Actualización de la Gestión Universitaria en el Politécnico Colombiano Jaime Isaza Cadavid Departamento de Antioquia"/>
    <n v="0"/>
    <x v="83"/>
    <s v="Aportes de la Nación para Inversión (Apo"/>
    <x v="16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257001"/>
    <s v="CONTRATACIÓN PARA EDUCACIÓN PARA JÓVENES Y ADULTOS"/>
    <n v="11011515760"/>
    <s v="A.51.1.5        CONTRATACIÓN PARA EDUCACIÓN PARA JÓVENES Y ADULTOS"/>
    <n v="11011515760"/>
    <x v="2"/>
    <x v="1"/>
    <s v="A.51.1.5          1251   0-1010   221130008   022257001  Fortalecimiento a las instituciones de educación superior oficial Tecnológico de Antioquia"/>
    <x v="0"/>
    <s v="Fortalecimiento a las instituciones de educación superior oficial Tecnológico de Antioquia"/>
    <n v="0"/>
    <x v="88"/>
    <s v="FONDOS COMUNES I.C.L.D"/>
    <x v="0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0"/>
    <s v="221130008"/>
    <s v="022352001"/>
    <s v="CONTRATACIÓN PARA EDUCACIÓN PARA JÓVENES Y ADULTOS"/>
    <n v="750000000"/>
    <s v="A.51.1.5        CONTRATACIÓN PARA EDUCACIÓN PARA JÓVENES Y ADULTOS"/>
    <m/>
    <x v="2"/>
    <x v="1"/>
    <s v="A.51.1.5          1251   0-1010   221130008   022352001  Ampliación de cobertura con Calidad en las subregiones de Antioquia"/>
    <x v="0"/>
    <s v="Ampliación de cobertura con Calidad en las subregiones de Antioquia"/>
    <n v="0"/>
    <x v="89"/>
    <s v="FONDOS COMUNES I.C.L.D"/>
    <x v="0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1011"/>
    <s v="221130008"/>
    <s v="022257001"/>
    <s v="CONTRATACIÓN PARA EDUCACIÓN PARA JÓVENES Y ADULTOS"/>
    <n v="250000000"/>
    <s v="A.51.1.5        CONTRATACIÓN PARA EDUCACIÓN PARA JÓVENES Y ADULTOS"/>
    <m/>
    <x v="2"/>
    <x v="1"/>
    <s v="A.51.1.5          1251   0-1011   221130008   022257001  Fortalecimiento a las instituciones de educación superior oficial Tecnológico de Antioquia"/>
    <x v="0"/>
    <s v="Fortalecimiento a las instituciones de educación superior oficial Tecnológico de Antioquia"/>
    <n v="0"/>
    <x v="88"/>
    <s v="RECURSOS DE CAPITAL PROPIOS INVERSION  DEUDA"/>
    <x v="4"/>
    <x v="0"/>
    <x v="0"/>
  </r>
  <r>
    <x v="1"/>
    <x v="1"/>
    <x v="0"/>
    <x v="4"/>
    <x v="0"/>
    <s v="_xde21__x0007_"/>
    <x v="19"/>
    <x v="0"/>
    <x v="0"/>
    <x v="2"/>
    <x v="2"/>
    <x v="3"/>
    <x v="0"/>
    <s v="A.51.1.5"/>
    <s v="1251"/>
    <s v="0-2020"/>
    <s v="221130008"/>
    <s v="022258001"/>
    <s v="CONTRATACIÓN PARA EDUCACIÓN PARA JÓVENES Y ADULTOS"/>
    <n v="863263909"/>
    <s v="A.51.1.5        CONTRATACIÓN PARA EDUCACIÓN PARA JÓVENES Y ADULTOS"/>
    <n v="863263909"/>
    <x v="2"/>
    <x v="1"/>
    <s v="A.51.1.5          1251   0-2020   221130008   022258001  Actualización del sistema de información corporativo "/>
    <x v="0"/>
    <s v="Actualización del sistema de información corporativo "/>
    <n v="0"/>
    <x v="90"/>
    <s v="ESTAMPILLA PRODESARROLLO"/>
    <x v="13"/>
    <x v="2"/>
    <x v="2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0012001"/>
    <s v="CONTRATACIÓN PARA EDUCACIÓN PARA JÓVENES Y ADULTOS"/>
    <n v="3499000000"/>
    <s v="A.51.1.5        CONTRATACIÓN PARA EDUCACIÓN PARA JÓVENES Y ADULTOS"/>
    <m/>
    <x v="2"/>
    <x v="1"/>
    <s v="A.51.1.5          1251   0-4900   221130008   020012001  Implementación del proceso de Acreditación Institucional"/>
    <x v="0"/>
    <s v="Implementación del proceso de Acreditación Institucional"/>
    <n v="0"/>
    <x v="91"/>
    <s v="CNV ASESORIAS TECNICAS Y PROFESIONALES"/>
    <x v="17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7001"/>
    <s v="CONTRATACIÓN PARA EDUCACIÓN PARA JÓVENES Y ADULTOS"/>
    <n v="5000000000"/>
    <s v="A.51.1.5        CONTRATACIÓN PARA EDUCACIÓN PARA JÓVENES Y ADULTOS"/>
    <m/>
    <x v="2"/>
    <x v="1"/>
    <s v="A.51.1.5          1251   0-4900   221130008   022257001  Fortalecimiento de la Educación Superior T de A."/>
    <x v="0"/>
    <s v="Fortalecimiento de la Educación Superior T de A."/>
    <n v="0"/>
    <x v="92"/>
    <s v="CNV ASESORIAS TECNICAS Y PROFESIONALES"/>
    <x v="17"/>
    <x v="4"/>
    <x v="4"/>
  </r>
  <r>
    <x v="1"/>
    <x v="1"/>
    <x v="0"/>
    <x v="4"/>
    <x v="0"/>
    <s v="_xde21__x0007_"/>
    <x v="19"/>
    <x v="0"/>
    <x v="0"/>
    <x v="2"/>
    <x v="2"/>
    <x v="3"/>
    <x v="0"/>
    <s v="A.51.1.5"/>
    <s v="1251"/>
    <s v="0-4900"/>
    <s v="221130008"/>
    <s v="022258001"/>
    <s v="CONTRATACIÓN PARA EDUCACIÓN PARA JÓVENES Y ADULTOS"/>
    <n v="1688783000"/>
    <s v="A.51.1.5        CONTRATACIÓN PARA EDUCACIÓN PARA JÓVENES Y ADULTOS"/>
    <m/>
    <x v="2"/>
    <x v="1"/>
    <s v="A.51.1.5          1251   0-4900   221130008   022258001  Actualización del sistema de información corporativo "/>
    <x v="0"/>
    <s v="Actualización del sistema de información corporativo "/>
    <n v="0"/>
    <x v="90"/>
    <s v="CNV ASESORIAS TECNICAS Y PROFESIONALES"/>
    <x v="17"/>
    <x v="4"/>
    <x v="4"/>
  </r>
  <r>
    <x v="1"/>
    <x v="1"/>
    <x v="0"/>
    <x v="4"/>
    <x v="0"/>
    <s v="_xde21__x0007_"/>
    <x v="19"/>
    <x v="0"/>
    <x v="0"/>
    <x v="2"/>
    <x v="2"/>
    <x v="3"/>
    <x v="0"/>
    <s v="A.51.2.5"/>
    <s v="1251"/>
    <s v="0-4900"/>
    <s v="221130008"/>
    <s v="022351001"/>
    <s v="DOTACIÓN INSTITUCIONAL DE MATERIAL Y MEDIOS PEDAGÓGICOS PARA EL APRENDIZAJE"/>
    <n v="704740000"/>
    <s v="A.51.2.5        DOTACIÓN INSTITUCIONAL DE MATERIAL Y MEDIOS PEDAGÓGICOS PARA EL APRENDIZAJE"/>
    <m/>
    <x v="2"/>
    <x v="1"/>
    <s v="A.51.2.5          1251   0-4900   221130008   022351001  Dotación equipos de laboratorio"/>
    <x v="0"/>
    <s v="Dotación equipos de laboratorio"/>
    <n v="0"/>
    <x v="93"/>
    <s v="CNV ASESORIAS TECNICAS Y PROFESIONALES"/>
    <x v="17"/>
    <x v="4"/>
    <x v="4"/>
  </r>
  <r>
    <x v="1"/>
    <x v="1"/>
    <x v="0"/>
    <x v="4"/>
    <x v="0"/>
    <s v="_xde21__x0007_"/>
    <x v="19"/>
    <x v="0"/>
    <x v="0"/>
    <x v="2"/>
    <x v="2"/>
    <x v="3"/>
    <x v="0"/>
    <s v="A.51.5.4"/>
    <s v="1251"/>
    <s v="0-4900"/>
    <s v="221130008"/>
    <s v="029331001"/>
    <s v="MEJORAMIENTO DE CONDICIONES DE ACCECIBILIDAD DE INFRAESTRUCTURA EDUCATIVA  ESTATAL"/>
    <n v="2172288000"/>
    <s v="A.51.5.4        MEJORAMIENTO DE CONDICIONES DE ACCECIBILIDAD DE INFRAESTRUCTURA EDUCATIVA  ESTATAL"/>
    <m/>
    <x v="2"/>
    <x v="1"/>
    <s v="A.51.5.4          1251   0-4900   221130008   029331001  Adecuación y  Mantenimiento de la sede central T de A"/>
    <x v="0"/>
    <s v="Adecuación y  Mantenimiento de la sede central T de A"/>
    <n v="0"/>
    <x v="94"/>
    <s v="CNV ASESORIAS TECNICAS Y PROFESIONALES"/>
    <x v="17"/>
    <x v="4"/>
    <x v="4"/>
  </r>
  <r>
    <x v="1"/>
    <x v="1"/>
    <x v="0"/>
    <x v="4"/>
    <x v="0"/>
    <s v="_xde21__x0007_"/>
    <x v="19"/>
    <x v="0"/>
    <x v="0"/>
    <x v="2"/>
    <x v="2"/>
    <x v="3"/>
    <x v="0"/>
    <s v="A.51.6.1"/>
    <s v="1251"/>
    <s v="0-4900"/>
    <s v="221130008"/>
    <s v="020000001"/>
    <s v="ALIMENTACIÓN"/>
    <n v="3379509000"/>
    <s v="A.51.6.1        ALIMENTACIÓN"/>
    <m/>
    <x v="2"/>
    <x v="1"/>
    <s v="A.51.6.1          1251   0-4900   221130008   020000001  Construcción Edificio de Laboratorios y Aulas en el TdeA"/>
    <x v="0"/>
    <s v="Construcción Edificio de Laboratorios y Aulas en el TdeA"/>
    <n v="0"/>
    <x v="95"/>
    <s v="CNV ASESORIAS TECNICAS Y PROFESIONALES"/>
    <x v="17"/>
    <x v="4"/>
    <x v="4"/>
  </r>
  <r>
    <x v="1"/>
    <x v="1"/>
    <x v="0"/>
    <x v="4"/>
    <x v="0"/>
    <s v="_xde21__x0007_"/>
    <x v="19"/>
    <x v="0"/>
    <x v="0"/>
    <x v="10"/>
    <x v="10"/>
    <x v="12"/>
    <x v="0"/>
    <s v="A.5.6.1"/>
    <s v="1251"/>
    <s v="0-1010"/>
    <s v="221130008"/>
    <s v="029330001"/>
    <s v="DOTACIÓN DE BIBLIOTECAS"/>
    <n v="321192000"/>
    <s v="A.5.6.1         DOTACIÓN DE BIBLIOTECAS"/>
    <m/>
    <x v="2"/>
    <x v="1"/>
    <s v="A.5.6.1           1251   0-1010   221130008   029330001  Dotación de la Biblioteca del T de A"/>
    <x v="0"/>
    <s v="Dotación de la Biblioteca del T de A"/>
    <n v="0"/>
    <x v="96"/>
    <s v="FONDOS COMUNES I.C.L.D"/>
    <x v="0"/>
    <x v="0"/>
    <x v="0"/>
  </r>
  <r>
    <x v="1"/>
    <x v="1"/>
    <x v="0"/>
    <x v="4"/>
    <x v="1"/>
    <s v="_xde22__x0007_"/>
    <x v="2"/>
    <x v="0"/>
    <x v="0"/>
    <x v="2"/>
    <x v="2"/>
    <x v="3"/>
    <x v="0"/>
    <s v="A.51.7.1"/>
    <s v="1115  "/>
    <s v="0-1010"/>
    <s v="221210007"/>
    <s v="022208009"/>
    <s v="COMPETENCIAS LABORALES GENERALES Y FORMACIÓN PARA EL TRABAJO Y EL DESARROLLO HUMANO"/>
    <n v="367832050"/>
    <s v="A.51.7.1        COMPETENCIAS LABORALES GENERALES Y FORMACIÓN PARA EL TRABAJO Y EL DESARROLLO HUMANO"/>
    <n v="0"/>
    <x v="2"/>
    <x v="0"/>
    <s v="A.51.7.1          1115     0-1010   221210007   022208009  Mejoramiento de la educación media en los municipios no certificados del departamento de Antioquia - Administración del Proyecto y Estrategia"/>
    <x v="0"/>
    <s v="Mejoramiento de la educación media en los municipios no certificados del departamento de Antioquia - Administración del Proyecto y Estrategia"/>
    <m/>
    <x v="97"/>
    <s v="FONDOS COMUNES I.C.L.D"/>
    <x v="0"/>
    <x v="0"/>
    <x v="0"/>
  </r>
  <r>
    <x v="1"/>
    <x v="1"/>
    <x v="0"/>
    <x v="4"/>
    <x v="1"/>
    <s v="_xde22__x0007_"/>
    <x v="2"/>
    <x v="0"/>
    <x v="0"/>
    <x v="2"/>
    <x v="2"/>
    <x v="3"/>
    <x v="0"/>
    <s v="A.51.7.2"/>
    <s v="1115  "/>
    <s v="0-1010"/>
    <s v="221210007"/>
    <s v="022208007"/>
    <s v="APLICACIÓN DE PROYECTOS EDUCATIVOS TRANSVERSALES"/>
    <n v="683790350"/>
    <s v="A.51.7.2        APLICACIÓN DE PROYECTOS EDUCATIVOS TRANSVERSALES"/>
    <n v="0"/>
    <x v="2"/>
    <x v="0"/>
    <s v="A.51.7.2          1115     0-1010   221210007   022208007  Mejoramiento de la educación media en los municipios no certificados del departamento de Antioquia - Asesoría y Asistencia Técnica"/>
    <x v="0"/>
    <s v="Mejoramiento de la educación media en los municipios no certificados del departamento de Antioquia - Asesoría y Asistencia Técnica"/>
    <m/>
    <x v="98"/>
    <s v="FONDOS COMUNES I.C.L.D"/>
    <x v="0"/>
    <x v="0"/>
    <x v="0"/>
  </r>
  <r>
    <x v="1"/>
    <x v="1"/>
    <x v="0"/>
    <x v="4"/>
    <x v="2"/>
    <s v="_xde23__x0007_"/>
    <x v="2"/>
    <x v="0"/>
    <x v="0"/>
    <x v="1"/>
    <x v="1"/>
    <x v="2"/>
    <x v="0"/>
    <s v="A.4.1"/>
    <s v="1115  "/>
    <s v="0-1010"/>
    <s v="221310000"/>
    <s v="022140001"/>
    <s v="FOMENTO, DESARROLLO Y PRÁCTICA DEL DEPORTE, LA RECREACIÓN Y EL APROVECHAMIENTO DEL TIEMPO LIBRE"/>
    <n v="1000000000"/>
    <s v="A.4.1           FOMENTO, DESARROLLO Y PRÁCTICA DEL DEPORTE, LA RECREACIÓN Y EL APROVECHAMIENTO DEL TIEMPO LIBRE"/>
    <n v="0"/>
    <x v="2"/>
    <x v="0"/>
    <s v="A.4.1             1115     0-1010   221310000   022140001  Desarrollo de actividades recreativas, deportivas, culturales y de uso del tiempo libre para docentes, directivos docentes y otros agentes educativos en los municipios no certificados del depart"/>
    <x v="0"/>
    <s v="Desarrollo de actividades recreativas, deportivas, culturales y de uso del tiempo libre para docentes, directivos docentes y otros agentes educativos en los municipios no certificados del departamento "/>
    <m/>
    <x v="99"/>
    <s v="FONDOS COMUNES I.C.L.D"/>
    <x v="0"/>
    <x v="0"/>
    <x v="0"/>
  </r>
  <r>
    <x v="1"/>
    <x v="1"/>
    <x v="0"/>
    <x v="4"/>
    <x v="3"/>
    <s v="_xde24__x0007_"/>
    <x v="2"/>
    <x v="0"/>
    <x v="0"/>
    <x v="2"/>
    <x v="2"/>
    <x v="3"/>
    <x v="0"/>
    <s v="A.51.2.2"/>
    <s v="1115"/>
    <s v="0-2515"/>
    <s v="221420007"/>
    <s v="022032001"/>
    <s v="CONSTRUCCIÓN AMPLIACIÓN Y ADECUACIÓN DE INFRAESTRUCTURA EDUCATIVA"/>
    <n v="4301569550"/>
    <s v="A.51.2.2        CONSTRUCCIÓN AMPLIACIÓN Y ADECUACIÓN DE INFRAESTRUCTURA EDUCATIVA"/>
    <n v="0"/>
    <x v="2"/>
    <x v="0"/>
    <s v="A.51.2.2          1115   0-2515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x v="100"/>
    <s v="VENTA ACTIVO PLAZA LIBERTAD-ORDENANZA 02/03/2013"/>
    <x v="18"/>
    <x v="2"/>
    <x v="2"/>
  </r>
  <r>
    <x v="1"/>
    <x v="1"/>
    <x v="0"/>
    <x v="4"/>
    <x v="3"/>
    <s v="_xde24__x0007_"/>
    <x v="2"/>
    <x v="0"/>
    <x v="0"/>
    <x v="2"/>
    <x v="2"/>
    <x v="3"/>
    <x v="0"/>
    <s v="A.51.2.2"/>
    <s v="1115"/>
    <s v="0-6002"/>
    <s v="221420007"/>
    <s v="022122001"/>
    <s v="CONSTRUCCIÓN AMPLIACIÓN Y ADECUACIÓN DE INFRAESTRUCTURA EDUCATIVA"/>
    <n v="409879400"/>
    <s v="A.51.2.2        CONSTRUCCIÓN AMPLIACIÓN Y ADECUACIÓN DE INFRAESTRUCTURA EDUCATIVA"/>
    <n v="0"/>
    <x v="2"/>
    <x v="0"/>
    <s v="A.51.2.2          1115   0-6002   221420007   022122001  Construcción 40 parques educativos en igual número de municipios Departamento de Antioquia"/>
    <x v="0"/>
    <s v="Construcción 40 parques educativos en igual número de municipios Departamento de Antioquia"/>
    <m/>
    <x v="101"/>
    <s v="USAID CI 5 ACDO ASIST.  No 514-011-EDUCACION"/>
    <x v="19"/>
    <x v="5"/>
    <x v="5"/>
  </r>
  <r>
    <x v="1"/>
    <x v="1"/>
    <x v="0"/>
    <x v="4"/>
    <x v="3"/>
    <s v="_xde24__x0007_"/>
    <x v="2"/>
    <x v="0"/>
    <x v="0"/>
    <x v="2"/>
    <x v="2"/>
    <x v="3"/>
    <x v="0"/>
    <s v="A.51.2.3"/>
    <s v="1115  "/>
    <s v="0-1010"/>
    <s v="221420007"/>
    <s v="022032001"/>
    <s v="MANTENIMIENTO DE INFRAESTRUCTURA EDUCATIVA"/>
    <n v="500000000"/>
    <s v="A.51.2.3        MANTENIMIENTO DE INFRAESTRUCTURA EDUCATIVA"/>
    <n v="0"/>
    <x v="2"/>
    <x v="0"/>
    <s v="A.51.2.3          1115     0-101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x v="100"/>
    <s v="FONDOS COMUNES I.C.L.D"/>
    <x v="0"/>
    <x v="0"/>
    <x v="0"/>
  </r>
  <r>
    <x v="1"/>
    <x v="1"/>
    <x v="0"/>
    <x v="4"/>
    <x v="3"/>
    <s v="_xde24__x0007_"/>
    <x v="2"/>
    <x v="0"/>
    <x v="0"/>
    <x v="2"/>
    <x v="2"/>
    <x v="3"/>
    <x v="0"/>
    <s v="A.51.2.3"/>
    <s v="1115"/>
    <s v="0-2020"/>
    <s v="221420007"/>
    <s v="022032001"/>
    <s v="MANTENIMIENTO DE INFRAESTRUCTURA EDUCATIVA"/>
    <n v="2158162378"/>
    <s v="A.51.2.3        MANTENIMIENTO DE INFRAESTRUCTURA EDUCATIVA"/>
    <n v="0"/>
    <x v="2"/>
    <x v="0"/>
    <s v="A.51.2.3          1115   0-2020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x v="100"/>
    <s v="ESTAMPILLA PRODESARROLLO"/>
    <x v="13"/>
    <x v="2"/>
    <x v="2"/>
  </r>
  <r>
    <x v="1"/>
    <x v="1"/>
    <x v="0"/>
    <x v="4"/>
    <x v="3"/>
    <s v="_xde24__x0007_"/>
    <x v="2"/>
    <x v="0"/>
    <x v="0"/>
    <x v="2"/>
    <x v="2"/>
    <x v="3"/>
    <x v="0"/>
    <s v="A.51.2.3"/>
    <s v="1115"/>
    <s v="0-8114"/>
    <s v="221420007"/>
    <s v="022032001"/>
    <s v="MANTENIMIENTO DE INFRAESTRUCTURA EDUCATIVA"/>
    <n v="7085409520"/>
    <s v="A.51.2.3        MANTENIMIENTO DE INFRAESTRUCTURA EDUCATIVA"/>
    <n v="0"/>
    <x v="2"/>
    <x v="0"/>
    <s v="A.51.2.3          1115   0-8114   221420007   022032001  Construcción y Mejoramiento de Ambientes de Aprendizaje de los establecimientos educativos oficiales del departamento de Antioquia"/>
    <x v="0"/>
    <s v="Construcción y Mejoramiento de Ambientes de Aprendizaje de los establecimientos educativos oficiales del departamento de Antioquia"/>
    <m/>
    <x v="100"/>
    <s v="CREDITO INTERNO PREVIA AUTORIZACION"/>
    <x v="3"/>
    <x v="3"/>
    <x v="3"/>
  </r>
  <r>
    <x v="1"/>
    <x v="1"/>
    <x v="0"/>
    <x v="4"/>
    <x v="3"/>
    <s v="_xde24__x0007_"/>
    <x v="2"/>
    <x v="0"/>
    <x v="0"/>
    <x v="2"/>
    <x v="2"/>
    <x v="3"/>
    <x v="0"/>
    <s v="A.51.7.2"/>
    <s v="1115  "/>
    <s v="0-1010"/>
    <s v="221410007"/>
    <s v="022172001"/>
    <s v="APLICACIÓN DE PROYECTOS EDUCATIVOS TRANSVERSALES"/>
    <n v="1000000000"/>
    <s v="A.51.7.2        APLICACIÓN DE PROYECTOS EDUCATIVOS TRANSVERSALES"/>
    <n v="0"/>
    <x v="2"/>
    <x v="0"/>
    <s v="A.51.7.2          1115     0-1010   221410007   022172001  Capacitación, Asesoría y asistencia técnica en gestión curricular, planeación pedagógica y evaluación de los aprendizajes en los establecimientos educativos 117 municipios no certificados del de"/>
    <x v="0"/>
    <s v="Capacitación, Asesoría y asistencia técnica en gestión curricular, planeación pedagógica y evaluación de los aprendizajes en los establecimientos educativos 117 municipios no certificados del departamento de Antioquia "/>
    <m/>
    <x v="102"/>
    <s v="FONDOS COMUNES I.C.L.D"/>
    <x v="0"/>
    <x v="0"/>
    <x v="0"/>
  </r>
  <r>
    <x v="1"/>
    <x v="1"/>
    <x v="0"/>
    <x v="4"/>
    <x v="3"/>
    <s v="_xde24__x0007_"/>
    <x v="2"/>
    <x v="0"/>
    <x v="0"/>
    <x v="2"/>
    <x v="2"/>
    <x v="3"/>
    <x v="0"/>
    <s v="A.51.7.2"/>
    <s v="1115"/>
    <s v="0-3011"/>
    <s v="221410007"/>
    <s v="022172001"/>
    <s v="APLICACIÓN DE PROYECTOS EDUCATIVOS TRANSVERSALES"/>
    <n v="2976575000"/>
    <s v="A.51.7.2        APLICACIÓN DE PROYECTOS EDUCATIVOS TRANSVERSALES"/>
    <n v="0"/>
    <x v="2"/>
    <x v="0"/>
    <s v="A.51.7.2          1115   0-3011   221410007   022172001  Capacitación, Asesoría y asistencia técnica en gestión curricular, planeación pedagógica y evaluación de los aprendizajes en los establecimientos educativos 117 municipios no certificados del depa"/>
    <x v="0"/>
    <s v="Capacitación, Asesoría y asistencia técnica en gestión curricular, planeación pedagógica y evaluación de los aprendizajes en los establecimientos educativos 117 municipios no certificados del departamento de Antioquia "/>
    <m/>
    <x v="102"/>
    <s v="SGP - EDUCACION RENDIMIENTOS"/>
    <x v="20"/>
    <x v="1"/>
    <x v="1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2517"/>
    <s v="221420007"/>
    <s v="022122001"/>
    <s v="CONSTRUCCIÓN AMPLIACIÓN Y ADECUACIÓN DE INFRAESTRUCTURA EDUCATIVA"/>
    <n v="53125000000"/>
    <s v="AF.51.2.2       CONSTRUCCIÓN AMPLIACIÓN Y ADECUACIÓN DE INFRAESTRUCTURA EDUCATIVA"/>
    <n v="53125000000"/>
    <x v="2"/>
    <x v="0"/>
    <s v="AF.51.2.2         1115     0-2517   221420007   022122001  Construcción 40 parques educativos en igual número de municipios Departamento de Antioquia"/>
    <x v="1"/>
    <s v="Construcción 40 parques educativos en igual número de municipios Departamento de Antioquia"/>
    <m/>
    <x v="101"/>
    <s v="Excedentes Financieros IDEA"/>
    <x v="21"/>
    <x v="2"/>
    <x v="2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051"/>
    <s v="221420007"/>
    <s v="022122001"/>
    <s v="CONSTRUCCIÓN AMPLIACIÓN Y ADECUACIÓN DE INFRAESTRUCTURA EDUCATIVA"/>
    <n v="3000000000"/>
    <s v="AF.51.2.2       CONSTRUCCIÓN AMPLIACIÓN Y ADECUACIÓN DE INFRAESTRUCTURA EDUCATIVA"/>
    <n v="0"/>
    <x v="2"/>
    <x v="0"/>
    <s v="AF.51.2.2         1115     0-8051   221420007   022122001  Construcción 40 parques educativos en igual número de municipios Departamento de Antioquia"/>
    <x v="1"/>
    <s v="Construcción 40 parques educativos en igual número de municipios Departamento de Antioquia"/>
    <m/>
    <x v="101"/>
    <s v="CONTRATO DE EMPRESTITO 2014 SF 14 0004"/>
    <x v="22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7"/>
    <s v="022032001"/>
    <s v="CONSTRUCCIÓN AMPLIACIÓN Y ADECUACIÓN DE INFRAESTRUCTURA EDUCATIVA"/>
    <n v="10000000000"/>
    <s v="AF.51.2.2       CONSTRUCCIÓN AMPLIACIÓN Y ADECUACIÓN DE INFRAESTRUCTURA EDUCATIVA"/>
    <n v="0"/>
    <x v="0"/>
    <x v="0"/>
    <s v="AF.51.2.2         1115     0-8114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x v="100"/>
    <s v="CREDITO INTERNO PREVIA AUTORIZACION"/>
    <x v="3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"/>
    <s v="0-8114"/>
    <s v="221420007"/>
    <s v="022122001"/>
    <s v="CONSTRUCCIÓN AMPLIACIÓN Y ADECUACIÓN DE INFRAESTRUCTURA EDUCATIVA"/>
    <n v="5495000000"/>
    <s v="AF.51.2.2       CONSTRUCCIÓN AMPLIACIÓN Y ADECUACIÓN DE INFRAESTRUCTURA EDUCATIVA"/>
    <n v="0"/>
    <x v="2"/>
    <x v="0"/>
    <s v="AF.51.2.2         1115   0-8114   221420007   022122001  Construcción 40 parques educativos en igual número de municipios Departamento de Antioquia"/>
    <x v="1"/>
    <s v="Construcción 40 parques educativos en igual número de municipios Departamento de Antioquia"/>
    <m/>
    <x v="101"/>
    <s v="CREDITO INTERNO PREVIA AUTORIZACION"/>
    <x v="3"/>
    <x v="3"/>
    <x v="3"/>
  </r>
  <r>
    <x v="1"/>
    <x v="1"/>
    <x v="0"/>
    <x v="4"/>
    <x v="3"/>
    <s v="_xde24__x0007_"/>
    <x v="2"/>
    <x v="0"/>
    <x v="0"/>
    <x v="2"/>
    <x v="2"/>
    <x v="14"/>
    <x v="0"/>
    <s v="AF.51.2.2"/>
    <s v="1115  "/>
    <s v="0-8114"/>
    <s v="221420008"/>
    <s v="022R07001"/>
    <s v="CONSTRUCCIÓN AMPLIACIÓN Y ADECUACIÓN DE INFRAESTRUCTURA EDUCATIVA"/>
    <n v="13000000000"/>
    <s v="AF.51.2.2       CONSTRUCCIÓN AMPLIACIÓN Y ADECUACIÓN DE INFRAESTRUCTURA EDUCATIVA"/>
    <n v="0"/>
    <x v="2"/>
    <x v="0"/>
    <s v="AF.51.2.2         1115     0-8114   221420008   022R07001  Mejoramiento de la capacidad técnica y tecnológica de las Instituciones de Educación Superior Oficial en Antioquia"/>
    <x v="1"/>
    <s v="Mejoramiento de la capacidad técnica y tecnológica de las Instituciones de Educación Superior Oficial en Antioquia"/>
    <m/>
    <x v="103"/>
    <s v="CREDITO INTERNO PREVIA AUTORIZACION"/>
    <x v="3"/>
    <x v="3"/>
    <x v="3"/>
  </r>
  <r>
    <x v="1"/>
    <x v="1"/>
    <x v="0"/>
    <x v="4"/>
    <x v="3"/>
    <s v="_xde24__x0007_"/>
    <x v="2"/>
    <x v="0"/>
    <x v="0"/>
    <x v="2"/>
    <x v="2"/>
    <x v="14"/>
    <x v="0"/>
    <s v="AF.51.2.3"/>
    <s v="1115  "/>
    <s v="0-3011"/>
    <s v="221420007"/>
    <s v="022032001"/>
    <s v="MANTENIMIENTO DE INFRAESTRUCTURA EDUCATIVA Vfut"/>
    <n v="3000000000"/>
    <s v="AF.51.2.3       MANTENIMIENTO DE INFRAESTRUCTURA EDUCATIVA Vfut"/>
    <n v="0"/>
    <x v="2"/>
    <x v="0"/>
    <s v="AF.51.2.3         1115     0-3011   221420007   022032001  Construcción y Mejoramiento de Ambientes de Aprendizaje de los establecimientos educativos oficiales del departamento de Antioquia"/>
    <x v="1"/>
    <s v="Construcción y Mejoramiento de Ambientes de Aprendizaje de los establecimientos educativos oficiales del departamento de Antioquia"/>
    <m/>
    <x v="100"/>
    <s v="SGP - EDUCACION RENDIMIENTOS"/>
    <x v="20"/>
    <x v="1"/>
    <x v="1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20007"/>
    <s v="022160001"/>
    <s v="APLICACIÓN DE PROYECTOS EDUCATIVOS TRANSVERSALES"/>
    <n v="2611840000"/>
    <s v="A.51.7.2        APLICACIÓN DE PROYECTOS EDUCATIVOS TRANSVERSALES"/>
    <n v="0"/>
    <x v="1"/>
    <x v="0"/>
    <s v="A.51.7.2          1115     0-1010   221620007   022160001  Implementación de las olimpiadas en los 124 municipios del Departamento Antioquia"/>
    <x v="0"/>
    <s v="Implementación de las olimpiadas en los 124 municipios del Departamento Antioquia"/>
    <m/>
    <x v="104"/>
    <s v="FONDOS COMUNES I.C.L.D"/>
    <x v="0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40000"/>
    <s v="022193001"/>
    <s v="APLICACIÓN DE PROYECTOS EDUCATIVOS TRANSVERSALES"/>
    <n v="1575900000"/>
    <s v="A.51.7.2        APLICACIÓN DE PROYECTOS EDUCATIVOS TRANSVERSALES"/>
    <n v="0"/>
    <x v="2"/>
    <x v="0"/>
    <s v="A.51.7.2          1115     0-1010   221640000   022193001  Fortalecimiento de la calidad educativa a través de los premios &quot;Antioquia la más educada&quot; en 124 municipios del Departamento de Antioquia "/>
    <x v="0"/>
    <s v="Fortalecimiento de la calidad educativa a través de los premios &quot;Antioquia la más educada&quot; en 124 municipios del Departamento de Antioquia "/>
    <m/>
    <x v="105"/>
    <s v="FONDOS COMUNES I.C.L.D"/>
    <x v="0"/>
    <x v="0"/>
    <x v="0"/>
  </r>
  <r>
    <x v="1"/>
    <x v="1"/>
    <x v="0"/>
    <x v="4"/>
    <x v="5"/>
    <s v="_xde26__x0007_"/>
    <x v="2"/>
    <x v="0"/>
    <x v="0"/>
    <x v="2"/>
    <x v="2"/>
    <x v="3"/>
    <x v="0"/>
    <s v="A.51.7.2"/>
    <s v="1115  "/>
    <s v="0-1010"/>
    <s v="221650000"/>
    <s v="022161001"/>
    <s v="APLICACIÓN DE PROYECTOS EDUCATIVOS TRANSVERSALES"/>
    <n v="2000000000"/>
    <s v="A.51.7.2        APLICACIÓN DE PROYECTOS EDUCATIVOS TRANSVERSALES"/>
    <n v="0"/>
    <x v="0"/>
    <x v="0"/>
    <s v="A.51.7.2          1115     0-1010   221650000   022161001  Difusión oportuna de la información sobre educación y las formas de participación de los diferentes actores de la comunidad educativa 117 municipio de Antioquia "/>
    <x v="0"/>
    <s v="Difusión oportuna de la información sobre educación y las formas de participación de los diferentes actores de la comunidad educativa 117 municipio de Antioquia "/>
    <m/>
    <x v="106"/>
    <s v="FONDOS COMUNES I.C.L.D"/>
    <x v="0"/>
    <x v="0"/>
    <x v="0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7"/>
    <s v="PERSONAL DOCENTE  (ConSF)"/>
    <n v="31204627104"/>
    <s v="A.51.1.1.1.1    PERSONAL DOCENTE  (ConSF)"/>
    <n v="0"/>
    <x v="2"/>
    <x v="0"/>
    <s v="A.51.1.1.1.1      1115   0-3010   221710000   022131007  Administración pago de nómina personal docente y administrativo de la Secretaría de Educación - Preescolar sueldos"/>
    <x v="0"/>
    <s v="Administración pago de nómina personal docente y administrativo de la Secretaría de Educación - Preescolar sueldos"/>
    <m/>
    <x v="10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8"/>
    <s v="PERSONAL DOCENTE  (ConSF)"/>
    <n v="252238213"/>
    <s v="A.51.1.1.1.1    PERSONAL DOCENTE  (ConSF)"/>
    <n v="0"/>
    <x v="2"/>
    <x v="0"/>
    <s v="A.51.1.1.1.1      1115   0-3010   221710000   022131008  Administración pago de nómina personal docente y administrativo de la Secretaría de Educación - Preescolar sobresueldos"/>
    <x v="0"/>
    <s v="Administración pago de nómina personal docente y administrativo de la Secretaría de Educación - Preescolar sobresueldos"/>
    <m/>
    <x v="10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09"/>
    <s v="PERSONAL DOCENTE  (ConSF)"/>
    <n v="159978954"/>
    <s v="A.51.1.1.1.1    PERSONAL DOCENTE  (ConSF)"/>
    <n v="0"/>
    <x v="2"/>
    <x v="0"/>
    <s v="A.51.1.1.1.1      1115   0-3010   221710000   022131009  Administración pago de nómina personal docente y administrativo de la Secretaría de Educación - Preescolar horas extras"/>
    <x v="0"/>
    <s v="Administración pago de nómina personal docente y administrativo de la Secretaría de Educación - Preescolar horas extras"/>
    <m/>
    <x v="10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0"/>
    <s v="PERSONAL DOCENTE  (ConSF)"/>
    <n v="363782942"/>
    <s v="A.51.1.1.1.1    PERSONAL DOCENTE  (ConSF)"/>
    <n v="0"/>
    <x v="2"/>
    <x v="0"/>
    <s v="A.51.1.1.1.1      1115   0-3010   221710000   022131010  Administración pago de nómina personal docente y administrativo de la Secretaría de Educación - Preescolar subsidio de alimentación"/>
    <x v="0"/>
    <s v="Administración pago de nómina personal docente y administrativo de la Secretaría de Educación - Preescolar subsidio de alimentación"/>
    <m/>
    <x v="11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1"/>
    <s v="PERSONAL DOCENTE  (ConSF)"/>
    <n v="125042020"/>
    <s v="A.51.1.1.1.1    PERSONAL DOCENTE  (ConSF)"/>
    <n v="0"/>
    <x v="2"/>
    <x v="0"/>
    <s v="A.51.1.1.1.1      1115   0-3010   221710000   022131011  Administración pago de nómina personal docente y administrativo de la Secretaría de Educación - Preescolar Auxilio de Transporte"/>
    <x v="0"/>
    <s v="Administración pago de nómina personal docente y administrativo de la Secretaría de Educación - Preescolar Auxilio de Transporte"/>
    <m/>
    <x v="11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2"/>
    <s v="PERSONAL DOCENTE  (ConSF)"/>
    <n v="1300192796"/>
    <s v="A.51.1.1.1.1    PERSONAL DOCENTE  (ConSF)"/>
    <n v="0"/>
    <x v="2"/>
    <x v="0"/>
    <s v="A.51.1.1.1.1      1115   0-3010   221710000   022131012  Administración pago de nómina personal docente y administrativo de la Secretaría de Educación - Preescolar prima de vacaciones"/>
    <x v="0"/>
    <s v="Administración pago de nómina personal docente y administrativo de la Secretaría de Educación - Preescolar prima de vacaciones"/>
    <m/>
    <x v="11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3"/>
    <s v="PERSONAL DOCENTE  (ConSF)"/>
    <n v="2600385593"/>
    <s v="A.51.1.1.1.1    PERSONAL DOCENTE  (ConSF)"/>
    <n v="0"/>
    <x v="2"/>
    <x v="0"/>
    <s v="A.51.1.1.1.1      1115   0-3010   221710000   022131013  Administración pago de nómina personal docente y administrativo de la Secretaría de Educación - Preescolar prima de navidad"/>
    <x v="0"/>
    <s v="Administración pago de nómina personal docente y administrativo de la Secretaría de Educación - Preescolar prima de navidad"/>
    <m/>
    <x v="11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14"/>
    <s v="PERSONAL DOCENTE  (ConSF)"/>
    <n v="90790736"/>
    <s v="A.51.1.1.1.1    PERSONAL DOCENTE  (ConSF)"/>
    <n v="0"/>
    <x v="2"/>
    <x v="0"/>
    <s v="A.51.1.1.1.1      1115   0-3010   221710000   022131014  Administración pago de nómina personal docente y administrativo de la Secretaría de Educación - Preescolar estímulos a docentes"/>
    <x v="0"/>
    <s v="Administración pago de nómina personal docente y administrativo de la Secretaría de Educación - Preescolar estímulos a docentes"/>
    <m/>
    <x v="11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1"/>
    <s v="PERSONAL DOCENTE  (ConSF)"/>
    <n v="18893090"/>
    <s v="A.51.1.1.1.1    PERSONAL DOCENTE  (ConSF)"/>
    <n v="0"/>
    <x v="2"/>
    <x v="0"/>
    <s v="A.51.1.1.1.1      1115   0-3010   221710000   022131021  Administración pago de nómina personal docente y administrativo de la Secretaría de Educación - Preescolar viáticos"/>
    <x v="0"/>
    <s v="Administración pago de nómina personal docente y administrativo de la Secretaría de Educación - Preescolar viáticos"/>
    <m/>
    <x v="11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2"/>
    <s v="PERSONAL DOCENTE  (ConSF)"/>
    <n v="210405199350"/>
    <s v="A.51.1.1.1.1    PERSONAL DOCENTE  (ConSF)"/>
    <n v="0"/>
    <x v="2"/>
    <x v="0"/>
    <s v="A.51.1.1.1.1      1115   0-3010   221710000   022131022  Administración pago de nómina personal docente y administrativo de la Secretaría de Educación - Primaria sueldos"/>
    <x v="0"/>
    <s v="Administración pago de nómina personal docente y administrativo de la Secretaría de Educación - Primaria sueldos"/>
    <m/>
    <x v="11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3"/>
    <s v="PERSONAL DOCENTE  (ConSF)"/>
    <n v="402411359"/>
    <s v="A.51.1.1.1.1    PERSONAL DOCENTE  (ConSF)"/>
    <n v="0"/>
    <x v="2"/>
    <x v="0"/>
    <s v="A.51.1.1.1.1      1115   0-3010   221710000   022131023  Administración pago de nómina personal docente y administrativo de la Secretaría de Educación - Primaria sobresueldos"/>
    <x v="0"/>
    <s v="Administración pago de nómina personal docente y administrativo de la Secretaría de Educación - Primaria sobresueldos"/>
    <m/>
    <x v="11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4"/>
    <s v="PERSONAL DOCENTE  (ConSF)"/>
    <n v="1036190921"/>
    <s v="A.51.1.1.1.1    PERSONAL DOCENTE  (ConSF)"/>
    <n v="0"/>
    <x v="2"/>
    <x v="0"/>
    <s v="A.51.1.1.1.1      1115   0-3010   221710000   022131024  Administración pago de nómina personal docente y administrativo de la Secretaría de Educación - Primaria horas extras"/>
    <x v="0"/>
    <s v="Administración pago de nómina personal docente y administrativo de la Secretaría de Educación - Primaria horas extras"/>
    <m/>
    <x v="11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5"/>
    <s v="PERSONAL DOCENTE  (ConSF)"/>
    <n v="3115444177"/>
    <s v="A.51.1.1.1.1    PERSONAL DOCENTE  (ConSF)"/>
    <n v="0"/>
    <x v="2"/>
    <x v="0"/>
    <s v="A.51.1.1.1.1      1115   0-3010   221710000   022131025  Administración pago de nómina personal docente y administrativo de la Secretaría de Educación - Primaria subsidio alimentación"/>
    <x v="0"/>
    <s v="Administración pago de nómina personal docente y administrativo de la Secretaría de Educación - Primaria subsidio alimentación"/>
    <m/>
    <x v="11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6"/>
    <s v="PERSONAL DOCENTE  (ConSF)"/>
    <n v="2418640551"/>
    <s v="A.51.1.1.1.1    PERSONAL DOCENTE  (ConSF)"/>
    <n v="0"/>
    <x v="2"/>
    <x v="0"/>
    <s v="A.51.1.1.1.1      1115   0-3010   221710000   022131026  Administración pago de nómina personal docente y administrativo de la Secretaría de Educación - Primaria Auxilio de Transporte"/>
    <x v="0"/>
    <s v="Administración pago de nómina personal docente y administrativo de la Secretaría de Educación - Primaria Auxilio de Transporte"/>
    <m/>
    <x v="12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7"/>
    <s v="PERSONAL DOCENTE  (ConSF)"/>
    <n v="7471270144"/>
    <s v="A.51.1.1.1.1    PERSONAL DOCENTE  (ConSF)"/>
    <n v="0"/>
    <x v="2"/>
    <x v="0"/>
    <s v="A.51.1.1.1.1      1115   0-3010   221710000   022131027  Administración pago de nómina personal docente y administrativo de la Secretaría de Educación - Primaria prima vacaciones"/>
    <x v="0"/>
    <s v="Administración pago de nómina personal docente y administrativo de la Secretaría de Educación - Primaria prima vacaciones"/>
    <m/>
    <x v="12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8"/>
    <s v="PERSONAL DOCENTE  (ConSF)"/>
    <n v="1708300714"/>
    <s v="A.51.1.1.1.1    PERSONAL DOCENTE  (ConSF)"/>
    <n v="0"/>
    <x v="2"/>
    <x v="0"/>
    <s v="A.51.1.1.1.1      1115   0-3010   221710000   022131028  Administración pago de nómina personal docente y administrativo de la Secretaría de Educación - Primaria Prima de Navidad"/>
    <x v="0"/>
    <s v="Administración pago de nómina personal docente y administrativo de la Secretaría de Educación - Primaria Prima de Navidad"/>
    <m/>
    <x v="12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29"/>
    <s v="PERSONAL DOCENTE  (ConSF)"/>
    <n v="4087537700"/>
    <s v="A.51.1.1.1.1    PERSONAL DOCENTE  (ConSF)"/>
    <n v="0"/>
    <x v="2"/>
    <x v="0"/>
    <s v="A.51.1.1.1.1      1115   0-3010   221710000   022131029  Administración pago de nómina personal docente y administrativo de la Secretaría de Educación - Primaria Estímulos a docentes"/>
    <x v="0"/>
    <s v="Administración pago de nómina personal docente y administrativo de la Secretaría de Educación - Primaria Estímulos a docentes"/>
    <m/>
    <x v="12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6"/>
    <s v="PERSONAL DOCENTE  (ConSF)"/>
    <n v="351970609"/>
    <s v="A.51.1.1.1.1    PERSONAL DOCENTE  (ConSF)"/>
    <n v="0"/>
    <x v="2"/>
    <x v="0"/>
    <s v="A.51.1.1.1.1      1115   0-3010   221710000   022131036  Administración pago de nómina personal docente y administrativo de la Secretaría de Educación - Primaria Viáticos"/>
    <x v="0"/>
    <s v="Administración pago de nómina personal docente y administrativo de la Secretaría de Educación - Primaria Viáticos"/>
    <m/>
    <x v="12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7"/>
    <s v="PERSONAL DOCENTE  (ConSF)"/>
    <n v="195787283705"/>
    <s v="A.51.1.1.1.1    PERSONAL DOCENTE  (ConSF)"/>
    <n v="0"/>
    <x v="2"/>
    <x v="0"/>
    <s v="A.51.1.1.1.1      1115   0-3010   221710000   022131037  Administración pago de nómina personal docente y administrativo de la Secretaría de Educación - Secundaria Sueldos"/>
    <x v="0"/>
    <s v="Administración pago de nómina personal docente y administrativo de la Secretaría de Educación - Secundaria Sueldos"/>
    <m/>
    <x v="12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8"/>
    <s v="PERSONAL DOCENTE  (ConSF)"/>
    <n v="8069504182"/>
    <s v="A.51.1.1.1.1    PERSONAL DOCENTE  (ConSF)"/>
    <n v="0"/>
    <x v="2"/>
    <x v="0"/>
    <s v="A.51.1.1.1.1      1115   0-3010   221710000   022131038  Administración pago de nómina personal docente y administrativo de la Secretaría de Educación - Secundaria Sobresueldos"/>
    <x v="0"/>
    <s v="Administración pago de nómina personal docente y administrativo de la Secretaría de Educación - Secundaria Sobresueldos"/>
    <m/>
    <x v="12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39"/>
    <s v="PERSONAL DOCENTE  (ConSF)"/>
    <n v="3692809122"/>
    <s v="A.51.1.1.1.1    PERSONAL DOCENTE  (ConSF)"/>
    <n v="0"/>
    <x v="2"/>
    <x v="0"/>
    <s v="A.51.1.1.1.1      1115   0-3010   221710000   022131039  Administración pago de nómina personal docente y administrativo de la Secretaría de Educación - Secundaria Horas Extras"/>
    <x v="0"/>
    <s v="Administración pago de nómina personal docente y administrativo de la Secretaría de Educación - Secundaria Horas Extras"/>
    <m/>
    <x v="12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0"/>
    <s v="PERSONAL DOCENTE  (ConSF)"/>
    <n v="2101459937"/>
    <s v="A.51.1.1.1.1    PERSONAL DOCENTE  (ConSF)"/>
    <n v="0"/>
    <x v="0"/>
    <x v="0"/>
    <s v="A.51.1.1.1.1      1115   0-3010   221710000   022131040  Administración pago de nómina personal docente y administrativo de la Secretaría de Educación - Secundaria Subsidio alimentación"/>
    <x v="0"/>
    <s v="Administración pago de nómina personal docente y administrativo de la Secretaría de Educación - Secundaria Subsidio alimentación"/>
    <m/>
    <x v="12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1"/>
    <s v="PERSONAL DOCENTE  (ConSF)"/>
    <n v="106971482"/>
    <s v="A.51.1.1.1.1    PERSONAL DOCENTE  (ConSF)"/>
    <n v="0"/>
    <x v="0"/>
    <x v="0"/>
    <s v="A.51.1.1.1.1      1115   0-3010   221710000   022131041  Administración pago de nómina personal docente y administrativo de la Secretaría de Educación - Secundaria Auxilio de Transporte"/>
    <x v="0"/>
    <s v="Administración pago de nómina personal docente y administrativo de la Secretaría de Educación - Secundaria Auxilio de Transporte"/>
    <m/>
    <x v="12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2"/>
    <s v="PERSONAL DOCENTE  (ConSF)"/>
    <n v="7265499662"/>
    <s v="A.51.1.1.1.1    PERSONAL DOCENTE  (ConSF)"/>
    <n v="0"/>
    <x v="2"/>
    <x v="0"/>
    <s v="A.51.1.1.1.1      1115   0-3010   221710000   022131042  Administración pago de nómina personal docente y administrativo de la Secretaría de Educación - Secundaria Prima Vacaciones"/>
    <x v="0"/>
    <s v="Administración pago de nómina personal docente y administrativo de la Secretaría de Educación - Secundaria Prima Vacaciones"/>
    <m/>
    <x v="13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3"/>
    <s v="PERSONAL DOCENTE  (ConSF)"/>
    <n v="1774839458"/>
    <s v="A.51.1.1.1.1    PERSONAL DOCENTE  (ConSF)"/>
    <n v="0"/>
    <x v="0"/>
    <x v="0"/>
    <s v="A.51.1.1.1.1      1115   0-3010   221710000   022131043  Administración pago de nómina personal docente y administrativo de la Secretaría de Educación - Secundaria Prima de Navidad"/>
    <x v="0"/>
    <s v="Administración pago de nómina personal docente y administrativo de la Secretaría de Educación - Secundaria Prima de Navidad"/>
    <m/>
    <x v="13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44"/>
    <s v="PERSONAL DOCENTE  (ConSF)"/>
    <n v="418886478"/>
    <s v="A.51.1.1.1.1    PERSONAL DOCENTE  (ConSF)"/>
    <n v="0"/>
    <x v="0"/>
    <x v="0"/>
    <s v="A.51.1.1.1.1      1115   0-3010   221710000   022131044  Administración pago de nómina personal docente y administrativo de la Secretaría de Educación - Secundaria Estímulos a docentes"/>
    <x v="0"/>
    <s v="Administración pago de nómina personal docente y administrativo de la Secretaría de Educación - Secundaria Estímulos a docentes"/>
    <m/>
    <x v="13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1"/>
    <s v="PERSONAL DOCENTE  (ConSF)"/>
    <n v="769565540"/>
    <s v="A.51.1.1.1.1    PERSONAL DOCENTE  (ConSF)"/>
    <n v="0"/>
    <x v="7"/>
    <x v="0"/>
    <s v="A.51.1.1.1.1      1115   0-3010   221710000   022131051  Administración pago de nómina personal docente y administrativo de la Secretaría de Educación - Secundaria Viáticos"/>
    <x v="0"/>
    <s v="Administración pago de nómina personal docente y administrativo de la Secretaría de Educación - Secundaria Viáticos"/>
    <m/>
    <x v="13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4"/>
    <s v="PERSONAL DOCENTE  (ConSF)"/>
    <n v="8448727714"/>
    <s v="A.51.1.1.1.1    PERSONAL DOCENTE  (ConSF)"/>
    <n v="0"/>
    <x v="2"/>
    <x v="0"/>
    <s v="A.51.1.1.1.1      1115   0-3010   221710000   022131054  Administración pago de nómina personal docente y administrativo de la Secretaría de Educación - Ascensos en el escalafón"/>
    <x v="0"/>
    <s v="Administración pago de nómina personal docente y administrativo de la Secretaría de Educación - Ascensos en el escalafón"/>
    <m/>
    <x v="13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6"/>
    <s v="PERSONAL DOCENTE  (ConSF)"/>
    <n v="488323648"/>
    <s v="A.51.1.1.1.1    PERSONAL DOCENTE  (ConSF)"/>
    <n v="0"/>
    <x v="2"/>
    <x v="0"/>
    <s v="A.51.1.1.1.1      1115   0-3010   221710000   022131056  Adminsitración pago de nómina personal docente y administrativo de la Secretaría de Educación - Prima servicios docentes preescolar"/>
    <x v="0"/>
    <s v="Adminsitración pago de nómina personal docente y administrativo de la Secretaría de Educación - Prima servicios docentes preescolar"/>
    <m/>
    <x v="13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7"/>
    <s v="PERSONAL DOCENTE  (ConSF)"/>
    <n v="4514596276"/>
    <s v="A.51.1.1.1.1    PERSONAL DOCENTE  (ConSF)"/>
    <n v="0"/>
    <x v="2"/>
    <x v="0"/>
    <s v="A.51.1.1.1.1      1115   0-3010   221710000   022131057  Adminsitración pago de nómina personal docente y administrativo de la Secretaría de Educación - Prima servicios docentes primaria"/>
    <x v="0"/>
    <s v="Adminsitración pago de nómina personal docente y administrativo de la Secretaría de Educación - Prima servicios docentes primaria"/>
    <m/>
    <x v="13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1.1"/>
    <s v="1115"/>
    <s v="0-3010"/>
    <s v="221710000"/>
    <s v="022131058"/>
    <s v="PERSONAL DOCENTE  (ConSF)"/>
    <n v="4485451876"/>
    <s v="A.51.1.1.1.1    PERSONAL DOCENTE  (ConSF)"/>
    <n v="0"/>
    <x v="2"/>
    <x v="0"/>
    <s v="A.51.1.1.1.1      1115   0-3010   221710000   022131058  Adminsitración pago de nómina personal docente y administrativo de la Secretaría de Educación - Prima servicios docentes secundaria"/>
    <x v="0"/>
    <s v="Adminsitración pago de nómina personal docente y administrativo de la Secretaría de Educación - Prima servicios docentes secundaria"/>
    <m/>
    <x v="13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1"/>
    <s v="PERSONAL ADMINISTRATIVO DE INSTITUCIONES EDUCATIVAS"/>
    <n v="24345844967"/>
    <s v="A.51.1.1.3      PERSONAL ADMINISTRATIVO DE INSTITUCIONES EDUCATIVAS"/>
    <n v="0"/>
    <x v="2"/>
    <x v="0"/>
    <s v="A.51.1.1.3        1115   0-3010   221710000   022131001  Administración pago de nómina personal docente y administrativo de la Secretaría de Educación - Administración General - Sueldos"/>
    <x v="0"/>
    <s v="Administración pago de nómina personal docente y administrativo de la Secretaría de Educación - Administración General - Sueldos"/>
    <m/>
    <x v="13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2"/>
    <s v="PERSONAL ADMINISTRATIVO DE INSTITUCIONES EDUCATIVAS"/>
    <n v="1570140332"/>
    <s v="A.51.1.1.3      PERSONAL ADMINISTRATIVO DE INSTITUCIONES EDUCATIVAS"/>
    <n v="0"/>
    <x v="0"/>
    <x v="0"/>
    <s v="A.51.1.1.3        1115   0-3010   221710000   022131002  Administración pago de nómina personal docente y administrativo de la Secretaría de Educación - Administración General - Prima de Servicios"/>
    <x v="0"/>
    <s v="Administración pago de nómina personal docente y administrativo de la Secretaría de Educación - Administración General - Prima de Servicios"/>
    <m/>
    <x v="13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3"/>
    <s v="PERSONAL ADMINISTRATIVO DE INSTITUCIONES EDUCATIVAS"/>
    <n v="933056416"/>
    <s v="A.51.1.1.3      PERSONAL ADMINISTRATIVO DE INSTITUCIONES EDUCATIVAS"/>
    <n v="0"/>
    <x v="2"/>
    <x v="0"/>
    <s v="A.51.1.1.3        1115   0-3010   221710000   022131003  Administración pago de nómina personal docente y administrativo de la Secretaría de Educación -  Administración General - Prima de Vacaciones"/>
    <x v="0"/>
    <s v="Administración pago de nómina personal docente y administrativo de la Secretaría de Educación -  Administración General - Prima de Vacaciones"/>
    <m/>
    <x v="14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4"/>
    <s v="PERSONAL ADMINISTRATIVO DE INSTITUCIONES EDUCATIVAS"/>
    <n v="1892542374"/>
    <s v="A.51.1.1.3      PERSONAL ADMINISTRATIVO DE INSTITUCIONES EDUCATIVAS"/>
    <n v="0"/>
    <x v="2"/>
    <x v="0"/>
    <s v="A.51.1.1.3        1115   0-3010   221710000   022131004  Administración pago de nómina personal docente y administrativo de la Secretaría de Educación -  Administración General - Prima de Navidad"/>
    <x v="0"/>
    <s v="Administración pago de nómina personal docente y administrativo de la Secretaría de Educación -  Administración General - Prima de Navidad"/>
    <m/>
    <x v="14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5"/>
    <s v="PERSONAL ADMINISTRATIVO DE INSTITUCIONES EDUCATIVAS"/>
    <n v="228482158"/>
    <s v="A.51.1.1.3      PERSONAL ADMINISTRATIVO DE INSTITUCIONES EDUCATIVAS"/>
    <n v="0"/>
    <x v="2"/>
    <x v="0"/>
    <s v="A.51.1.1.3        1115   0-3010   221710000   022131005  Administración pago de nómina personal docente y administrativo de la Secretaría de Educación -  Administración General - Bonificación de Recreación"/>
    <x v="0"/>
    <s v="Administración pago de nómina personal docente y administrativo de la Secretaría de Educación -  Administración General - Bonificación de Recreación"/>
    <m/>
    <x v="14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1.3"/>
    <s v="1115"/>
    <s v="0-3010"/>
    <s v="221710000"/>
    <s v="022131006"/>
    <s v="PERSONAL ADMINISTRATIVO DE INSTITUCIONES EDUCATIVAS"/>
    <n v="2542645982"/>
    <s v="A.51.1.1.3      PERSONAL ADMINISTRATIVO DE INSTITUCIONES EDUCATIVAS"/>
    <n v="0"/>
    <x v="2"/>
    <x v="0"/>
    <s v="A.51.1.1.3        1115   0-3010   221710000   022131006  Administración pago de nómina personal docente y administrativo de la Secretaría de Educación -  Administración General - Otros Gastos Generales"/>
    <x v="0"/>
    <s v="Administración pago de nómina personal docente y administrativo de la Secretaría de Educación -  Administración General - Otros Gastos Generales"/>
    <m/>
    <x v="14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1.1.10"/>
    <s v="1115"/>
    <s v="1-3010"/>
    <s v="221710000"/>
    <s v="022131053"/>
    <s v="APORTES DE PREVISIÓN SOCIAL "/>
    <n v="127275200000"/>
    <s v="A.51.1.2.1.1.10 APORTES DE PREVISIÓN SOCIAL "/>
    <n v="0"/>
    <x v="2"/>
    <x v="0"/>
    <s v="A.51.1.2.1.1.10   1115   1-3010   221710000   022131053  Administración pago de nómina personal docente y administrativo de la Secretaría de Educación - Recursos Fiduprevisora"/>
    <x v="0"/>
    <s v="Administración pago de nómina personal docente y administrativo de la Secretaría de Educación - Recursos Fiduprevisora"/>
    <m/>
    <x v="144"/>
    <s v="SGP - EDUCACION"/>
    <x v="23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16"/>
    <s v="APORTES PARA SALUD"/>
    <n v="2253245397"/>
    <s v="A.51.1.2.2.1.1  APORTES PARA SALUD"/>
    <n v="0"/>
    <x v="2"/>
    <x v="0"/>
    <s v="A.51.1.2.2.1.1    1115   0-3010   221710000   022131016  Administración pago de nómina personal docente y administrativo de la Secretaría de Educación - Preescolar salud"/>
    <x v="0"/>
    <s v="Administración pago de nómina personal docente y administrativo de la Secretaría de Educación - Preescolar salud"/>
    <m/>
    <x v="14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31"/>
    <s v="APORTES PARA SALUD"/>
    <n v="11416627209"/>
    <s v="A.51.1.2.2.1.1  APORTES PARA SALUD"/>
    <n v="0"/>
    <x v="2"/>
    <x v="0"/>
    <s v="A.51.1.2.2.1.1    1115   0-3010   221710000   022131031  Administración pago de nómina personal docente y administrativo de la Secretaría de Educación - Primaria Salud"/>
    <x v="0"/>
    <s v="Administración pago de nómina personal docente y administrativo de la Secretaría de Educación - Primaria Salud"/>
    <m/>
    <x v="14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1.1"/>
    <s v="1115"/>
    <s v="0-3010"/>
    <s v="221710000"/>
    <s v="022131046"/>
    <s v="APORTES PARA SALUD"/>
    <n v="12021889528"/>
    <s v="A.51.1.2.2.1.1  APORTES PARA SALUD"/>
    <n v="0"/>
    <x v="0"/>
    <x v="0"/>
    <s v="A.51.1.2.2.1.1    1115   0-3010   221710000   022131046  Administración pago de nómina personal docente y administrativo de la Secretaría de Educación - Secundaria Salud"/>
    <x v="0"/>
    <s v="Administración pago de nómina personal docente y administrativo de la Secretaría de Educación - Secundaria Salud"/>
    <m/>
    <x v="14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17"/>
    <s v="SENA"/>
    <n v="152048404"/>
    <s v="A.51.1.2.2.2.1  SENA"/>
    <n v="0"/>
    <x v="2"/>
    <x v="0"/>
    <s v="A.51.1.2.2.2.1    1115   0-3010   221710000   022131017  Administración pago de nómina personal docente y administrativo de la Secretaría de Educación - Preescolar SENA"/>
    <x v="0"/>
    <s v="Administración pago de nómina personal docente y administrativo de la Secretaría de Educación - Preescolar SENA"/>
    <m/>
    <x v="14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32"/>
    <s v="SENA"/>
    <n v="948936848"/>
    <s v="A.51.1.2.2.2.1  SENA"/>
    <n v="0"/>
    <x v="2"/>
    <x v="0"/>
    <s v="A.51.1.2.2.2.1    1115   0-3010   221710000   022131032  Administración pago de nómina personal docente y administrativo de la Secretaría de Educación - Primaria Sena"/>
    <x v="0"/>
    <s v="Administración pago de nómina personal docente y administrativo de la Secretaría de Educación - Primaria Sena"/>
    <m/>
    <x v="14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1"/>
    <s v="1115"/>
    <s v="0-3010"/>
    <s v="221710000"/>
    <s v="022131047"/>
    <s v="SENA"/>
    <n v="939451534"/>
    <s v="A.51.1.2.2.2.1  SENA"/>
    <n v="0"/>
    <x v="2"/>
    <x v="0"/>
    <s v="A.51.1.2.2.2.1    1115   0-3010   221710000   022131047  Administración pago de nómina personal docente y administrativo de la Secretaría de Educación - Secundaria Sena"/>
    <x v="0"/>
    <s v="Administración pago de nómina personal docente y administrativo de la Secretaría de Educación - Secundaria Sena"/>
    <m/>
    <x v="15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18"/>
    <s v="ICBF"/>
    <n v="961940349"/>
    <s v="A.51.1.2.2.2.2  ICBF"/>
    <n v="0"/>
    <x v="2"/>
    <x v="0"/>
    <s v="A.51.1.2.2.2.2    1115   0-3010   221710000   022131018  Administración pago de nómina personal docente y administrativo de la Secretaría de Educación - Preescolar ICBF"/>
    <x v="0"/>
    <s v="Administración pago de nómina personal docente y administrativo de la Secretaría de Educación - Preescolar ICBF"/>
    <m/>
    <x v="15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33"/>
    <s v="ICBF"/>
    <n v="5693811727"/>
    <s v="A.51.1.2.2.2.2  ICBF"/>
    <n v="0"/>
    <x v="2"/>
    <x v="0"/>
    <s v="A.51.1.2.2.2.2    1115   0-3010   221710000   022131033  Administración pago de nómina personal docente y administrativo de la Secretaría de Educación - Primaria ICBF"/>
    <x v="0"/>
    <s v="Administración pago de nómina personal docente y administrativo de la Secretaría de Educación - Primaria ICBF"/>
    <m/>
    <x v="15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2"/>
    <s v="1115"/>
    <s v="0-3010"/>
    <s v="221710000"/>
    <s v="022131048"/>
    <s v="ICBF"/>
    <n v="5640082937"/>
    <s v="A.51.1.2.2.2.2  ICBF"/>
    <n v="0"/>
    <x v="2"/>
    <x v="0"/>
    <s v="A.51.1.2.2.2.2    1115   0-3010   221710000   022131048  Administración pago de nómina personal docente y administrativo de la Secretaría de Educación - Secundaria ICBF"/>
    <x v="0"/>
    <s v="Administración pago de nómina personal docente y administrativo de la Secretaría de Educación - Secundaria ICBF"/>
    <m/>
    <x v="15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20"/>
    <s v="ESAP"/>
    <n v="160261394"/>
    <s v="A.51.1.2.2.2.3  ESAP"/>
    <n v="0"/>
    <x v="2"/>
    <x v="0"/>
    <s v="A.51.1.2.2.2.3    1115   0-3010   221710000   022131020  Administración pago de nómina personal docente y administrativo de la Secretaría de Educación - Preescolar ESAP"/>
    <x v="0"/>
    <s v="Administración pago de nómina personal docente y administrativo de la Secretaría de Educación - Preescolar ESAP"/>
    <m/>
    <x v="15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35"/>
    <s v="ESAP"/>
    <n v="948936848"/>
    <s v="A.51.1.2.2.2.3  ESAP"/>
    <n v="0"/>
    <x v="2"/>
    <x v="0"/>
    <s v="A.51.1.2.2.2.3    1115   0-3010   221710000   022131035  Administración pago de nómina personal docente y administrativo de la Secretaría de Educación - Primaria Esap"/>
    <x v="0"/>
    <s v="Administración pago de nómina personal docente y administrativo de la Secretaría de Educación - Primaria Esap"/>
    <m/>
    <x v="15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3"/>
    <s v="1115"/>
    <s v="0-3010"/>
    <s v="221710000"/>
    <s v="022131050"/>
    <s v="ESAP"/>
    <n v="939451534"/>
    <s v="A.51.1.2.2.2.3  ESAP"/>
    <n v="0"/>
    <x v="2"/>
    <x v="0"/>
    <s v="A.51.1.2.2.2.3    1115   0-3010   221710000   022131050  Administración pago de nómina personal docente y administrativo de la Secretaría de Educación - Secundaria Esap"/>
    <x v="0"/>
    <s v="Administración pago de nómina personal docente y administrativo de la Secretaría de Educación - Secundaria Esap"/>
    <m/>
    <x v="15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15"/>
    <s v="CAJAS DE COMPENSACIÓN FAMILIAR"/>
    <n v="1286126554"/>
    <s v="A.51.1.2.2.2.4  CAJAS DE COMPENSACIÓN FAMILIAR"/>
    <n v="0"/>
    <x v="2"/>
    <x v="0"/>
    <s v="A.51.1.2.2.2.4    1115   0-3010   221710000   022131015  Administración pago de nómina personal docente y administrativo de la Secretaría de Educación - Preescolar Caja de Compensación"/>
    <x v="0"/>
    <s v="Administración pago de nómina personal docente y administrativo de la Secretaría de Educación - Preescolar Caja de Compensación"/>
    <m/>
    <x v="15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30"/>
    <s v="CAJAS DE COMPENSACIÓN FAMILIAR"/>
    <n v="7595946001"/>
    <s v="A.51.1.2.2.2.4  CAJAS DE COMPENSACIÓN FAMILIAR"/>
    <n v="0"/>
    <x v="2"/>
    <x v="0"/>
    <s v="A.51.1.2.2.2.4    1115   0-3010   221710000   022131030  Administración pago de nómina personal docente y administrativo de la Secretaría de Educación - Primaria Caja de Compensación"/>
    <x v="0"/>
    <s v="Administración pago de nómina personal docente y administrativo de la Secretaría de Educación - Primaria Caja de Compensación"/>
    <m/>
    <x v="15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4"/>
    <s v="1115"/>
    <s v="0-3010"/>
    <s v="221710000"/>
    <s v="022131045"/>
    <s v="CAJAS DE COMPENSACIÓN FAMILIAR"/>
    <n v="7523949567"/>
    <s v="A.51.1.2.2.2.4  CAJAS DE COMPENSACIÓN FAMILIAR"/>
    <n v="0"/>
    <x v="2"/>
    <x v="0"/>
    <s v="A.51.1.2.2.2.4    1115   0-3010   221710000   022131045  Administración pago de nómina personal docente y administrativo de la Secretaría de Educación - Secundaria Caja de Compensación"/>
    <x v="0"/>
    <s v="Administración pago de nómina personal docente y administrativo de la Secretaría de Educación - Secundaria Caja de Compensación"/>
    <m/>
    <x v="159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19"/>
    <s v="INSTITUTOS TÉCNICOS"/>
    <n v="319186740"/>
    <s v="A.51.1.2.2.2.5  INSTITUTOS TÉCNICOS"/>
    <n v="0"/>
    <x v="2"/>
    <x v="0"/>
    <s v="A.51.1.2.2.2.5    1115   0-3010   221710000   022131019  Administración pago de nómina personal docente y administrativo de la Secretaría de Educación - Preescolar Escuelas Industriales e Institutos Técnicos"/>
    <x v="0"/>
    <s v="Administración pago de nómina personal docente y administrativo de la Secretaría de Educación - Preescolar Escuelas Industriales e Institutos Técnicos"/>
    <m/>
    <x v="160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34"/>
    <s v="INSTITUTOS TÉCNICOS"/>
    <n v="1895657684"/>
    <s v="A.51.1.2.2.2.5  INSTITUTOS TÉCNICOS"/>
    <n v="0"/>
    <x v="2"/>
    <x v="0"/>
    <s v="A.51.1.2.2.2.5    1115   0-3010   221710000   022131034  Administración pago de nómina personal docente y administrativo de la Secretaría de Educación - Primaria Escuelas Industriales e Institutos Técnicos"/>
    <x v="0"/>
    <s v="Administración pago de nómina personal docente y administrativo de la Secretaría de Educación - Primaria Escuelas Industriales e Institutos Técnicos"/>
    <m/>
    <x v="161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2.2.2.5"/>
    <s v="1115"/>
    <s v="0-3010"/>
    <s v="221710000"/>
    <s v="022131049"/>
    <s v="INSTITUTOS TÉCNICOS"/>
    <n v="1878263681"/>
    <s v="A.51.1.2.2.2.5  INSTITUTOS TÉCNICOS"/>
    <n v="0"/>
    <x v="2"/>
    <x v="0"/>
    <s v="A.51.1.2.2.2.5    1115   0-3010   221710000   022131049  Administración pago de nómina personal docente y administrativo de la Secretaría de Educación - Secundaria Escuelas Industriales e Institutos Técnicos"/>
    <x v="0"/>
    <s v="Administración pago de nómina personal docente y administrativo de la Secretaría de Educación - Secundaria Escuelas Industriales e Institutos Técnicos"/>
    <m/>
    <x v="162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0"/>
    <s v="022210001"/>
    <s v="CONTRATOS PARA LA PRESTACIÓN DEL SERVICIO EDUCATIVO"/>
    <n v="6407375331"/>
    <s v="A.51.1.3        CONTRATOS PARA LA PRESTACIÓN DEL SERVICIO EDUCATIVO"/>
    <n v="0"/>
    <x v="2"/>
    <x v="0"/>
    <s v="A.51.1.3          1115   0-3010   221710000   022210001  Servicio formación de adultos y jóvenes en extraedad con modelos flexibles 117 municipios de Antioquia no certificados en educación"/>
    <x v="0"/>
    <s v="Servicio formación de adultos y jóvenes en extraedad con modelos flexibles 117 municipios de Antioquia no certificados en educación"/>
    <m/>
    <x v="163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1"/>
    <s v="022192001"/>
    <s v="CONTRATOS PARA LA PRESTACIÓN DEL SERVICIO EDUCATIVO"/>
    <n v="582575401"/>
    <s v="A.51.1.3        CONTRATOS PARA LA PRESTACIÓN DEL SERVICIO EDUCATIVO"/>
    <n v="0"/>
    <x v="1"/>
    <x v="0"/>
    <s v="A.51.1.3          1115   0-3010   221710001   022192001  Fortalecimiento de la atención el acceso y la permanencia con calidad e inclusión para la población en situación de discapacidad y acceso talentos excepcionales de los 117 municipios no certificad"/>
    <x v="0"/>
    <s v="Fortalecimiento de la atención el acceso y la permanencia con calidad e inclusión para la población en situación de discapacidad y acceso talentos excepcionales de los 117 municipios no certificados del Departamento de Antioquia "/>
    <m/>
    <x v="16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5"/>
    <s v="022180001"/>
    <s v="CONTRATOS PARA LA PRESTACIÓN DEL SERVICIO EDUCATIVO"/>
    <n v="749871895"/>
    <s v="A.51.1.3        CONTRATOS PARA LA PRESTACIÓN DEL SERVICIO EDUCATIVO"/>
    <n v="0"/>
    <x v="2"/>
    <x v="0"/>
    <s v="A.51.1.3          1115   0-3010   221710005   022180001  Fortalecimiento del acceso y permanencia con calidad e inclusión para la población en situación de desplazamiento y en riesgo por el conflicto armado en las 9 subregiones del Departamento de Antio"/>
    <x v="0"/>
    <s v="Fortalecimiento del acceso y permanencia con calidad e inclusión para la población en situación de desplazamiento y en riesgo por el conflicto armado en las 9 subregiones del Departamento de Antioquia "/>
    <m/>
    <x v="165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3"/>
    <s v="1115"/>
    <s v="0-3010"/>
    <s v="221710007"/>
    <s v="022319001"/>
    <s v="CONTRATOS PARA LA PRESTACIÓN DEL SERVICIO EDUCATIVO"/>
    <n v="51841493111"/>
    <s v="A.51.1.3        CONTRATOS PARA LA PRESTACIÓN DEL SERVICIO EDUCATIVO"/>
    <n v="0"/>
    <x v="2"/>
    <x v="0"/>
    <s v="A.51.1.3          1115   0-3010   221710007   022319001  Servicio, sostenibilidad y ampliación de la cobertura educativa 117 municipios de Antioquia no certificados en educación"/>
    <x v="0"/>
    <s v="Servicio, sostenibilidad y ampliación de la cobertura educativa 117 municipios de Antioquia no certificados en educación"/>
    <m/>
    <x v="166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7"/>
    <s v="1115  "/>
    <s v="0-1010"/>
    <s v="221710000"/>
    <s v="022029001"/>
    <s v="CONTRATACIÓN DE VIGILANCIA A LOS ESTABLECIMIENTOS EDUCATIVOS ESTATALES"/>
    <n v="700000000"/>
    <s v="A.51.1.7        CONTRATACIÓN DE VIGILANCIA A LOS ESTABLECIMIENTOS EDUCATIVOS ESTATALES"/>
    <n v="0"/>
    <x v="2"/>
    <x v="0"/>
    <s v="A.51.1.7          1115     0-1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x v="167"/>
    <s v="FONDOS COMUNES I.C.L.D"/>
    <x v="0"/>
    <x v="0"/>
    <x v="0"/>
  </r>
  <r>
    <x v="1"/>
    <x v="1"/>
    <x v="0"/>
    <x v="4"/>
    <x v="6"/>
    <s v="_xde27__x0007_"/>
    <x v="2"/>
    <x v="0"/>
    <x v="0"/>
    <x v="2"/>
    <x v="2"/>
    <x v="3"/>
    <x v="0"/>
    <s v="A.51.1.7"/>
    <s v="1115"/>
    <s v="0-3010"/>
    <s v="221710000"/>
    <s v="022029001"/>
    <s v="CONTRATACIÓN DE VIGILANCIA A LOS ESTABLECIMIENTOS EDUCATIVOS ESTATALES"/>
    <n v="9113733660"/>
    <s v="A.51.1.7        CONTRATACIÓN DE VIGILANCIA A LOS ESTABLECIMIENTOS EDUCATIVOS ESTATALES"/>
    <n v="0"/>
    <x v="2"/>
    <x v="0"/>
    <s v="A.51.1.7          1115   0-3010   221710000   022029001  Actualización, fortalecimiento y modernización administrativa  Secretaría de Educación y cultura de Antioquia "/>
    <x v="0"/>
    <s v="Actualización, fortalecimiento y modernización administrativa  Secretaría de Educación y cultura de Antioquia "/>
    <m/>
    <x v="167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1.8"/>
    <s v="1115"/>
    <s v="0-3010"/>
    <s v="221710000"/>
    <s v="022131052"/>
    <s v="CANCELACIONES DE PRESTACIONES SOCIALES DEL MAGISTERIO (CPSM)"/>
    <n v="33866960485"/>
    <s v="A.51.1.8        CANCELACIONES DE PRESTACIONES SOCIALES DEL MAGISTERIO (CPSM)"/>
    <n v="0"/>
    <x v="2"/>
    <x v="0"/>
    <s v="A.51.1.8          1115   0-3010   221710000   022131052  Administración pago de nómina personal docente y administrativo de la Secretaría de Educación - Cancelación prestaciones Sociales"/>
    <x v="0"/>
    <s v="Administración pago de nómina personal docente y administrativo de la Secretaría de Educación - Cancelación prestaciones Sociales"/>
    <m/>
    <x v="16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3"/>
    <x v="0"/>
    <s v="A.51.2.7"/>
    <s v="1115  "/>
    <s v="0-1010"/>
    <s v="221710007"/>
    <s v="022073001"/>
    <s v="TRANSPORTE ESCOLAR"/>
    <n v="1000000000"/>
    <s v="A.51.2.7        TRANSPORTE ESCOLAR"/>
    <n v="0"/>
    <x v="2"/>
    <x v="0"/>
    <s v="A.51.2.7          1115     0-1010   221710007   022073001  Adquisición servicios escolares complementarios para los estudiantes de las IE oficiales Departamento de Antioquia "/>
    <x v="0"/>
    <s v="Adquisición servicios escolares complementarios para los estudiantes de las IE oficiales Departamento de Antioquia "/>
    <m/>
    <x v="169"/>
    <s v="FONDOS COMUNES I.C.L.D"/>
    <x v="0"/>
    <x v="0"/>
    <x v="0"/>
  </r>
  <r>
    <x v="1"/>
    <x v="1"/>
    <x v="0"/>
    <x v="4"/>
    <x v="6"/>
    <s v="_xde27__x0007_"/>
    <x v="2"/>
    <x v="0"/>
    <x v="0"/>
    <x v="2"/>
    <x v="2"/>
    <x v="3"/>
    <x v="0"/>
    <s v="A.51.7.2"/>
    <s v="1115  "/>
    <s v="0-1010"/>
    <s v="221720007"/>
    <s v="022318001"/>
    <s v="APLICACIÓN DE PROYECTOS EDUCATIVOS TRANSVERSALES"/>
    <n v="1000000000"/>
    <s v="A.51.7.2        APLICACIÓN DE PROYECTOS EDUCATIVOS TRANSVERSALES"/>
    <n v="0"/>
    <x v="2"/>
    <x v="0"/>
    <s v="A.51.7.2          1115     0-1010   221720007   022318001  Servicio implementación y sostenimiento del programa la escuela busca a la mujer adulta  20 municipios de Antioquia de los 117 no certificados en educación"/>
    <x v="0"/>
    <s v="Servicio implementación y sostenimiento del programa la escuela busca a la mujer adulta  20 municipios de Antioquia de los 117 no certificados en educación"/>
    <m/>
    <x v="170"/>
    <s v="FONDOS COMUNES I.C.L.D"/>
    <x v="0"/>
    <x v="0"/>
    <x v="0"/>
  </r>
  <r>
    <x v="1"/>
    <x v="1"/>
    <x v="0"/>
    <x v="4"/>
    <x v="6"/>
    <s v="_xde27__x0007_"/>
    <x v="2"/>
    <x v="0"/>
    <x v="0"/>
    <x v="2"/>
    <x v="2"/>
    <x v="14"/>
    <x v="0"/>
    <s v="AF.51.1.1.3"/>
    <s v="1115  "/>
    <s v="0-3010"/>
    <s v="221710000"/>
    <s v="022131001"/>
    <s v="PERSONAL ADMINISTRATIVO DE INSTITUCIONES EDUCATIVAS"/>
    <n v="106244400"/>
    <s v="AF.51.1.1.3     PERSONAL ADMINISTRATIVO DE INSTITUCIONES EDUCATIVAS"/>
    <n v="0"/>
    <x v="2"/>
    <x v="0"/>
    <s v="AF.51.1.1.3       1115     0-3010   221710000   022131001  Administración pago de nómina personal docente y administrativo de la Secretaría de Educación - Administración General - Sueldos"/>
    <x v="1"/>
    <s v="Administración pago de nómina personal docente y administrativo de la Secretaría de Educación - Administración General - Sueldos"/>
    <m/>
    <x v="138"/>
    <s v="SGP - EDUCACION"/>
    <x v="1"/>
    <x v="1"/>
    <x v="1"/>
  </r>
  <r>
    <x v="1"/>
    <x v="1"/>
    <x v="0"/>
    <x v="4"/>
    <x v="6"/>
    <s v="_xde27__x0007_"/>
    <x v="2"/>
    <x v="0"/>
    <x v="0"/>
    <x v="2"/>
    <x v="2"/>
    <x v="14"/>
    <x v="0"/>
    <s v="AF.51.1.3"/>
    <s v="1115  "/>
    <s v="0-3010"/>
    <s v="221710001"/>
    <s v="022192001"/>
    <s v="CONTRATOS PARA LA PRESTACIÓN DEL SERVICIO EDUCATIVO Vfut"/>
    <n v="741250000"/>
    <s v="AF.51.1.3       CONTRATOS PARA LA PRESTACIÓN DEL SERVICIO EDUCATIVO Vfut"/>
    <n v="0"/>
    <x v="2"/>
    <x v="0"/>
    <s v="AF.51.1.3         1115     0-3010   221710001   022192001  Fortalecimiento de la atención el acceso y la permanencia con calidad e inclusión para la población en situación de discapacidad y acceso talentos excepcionales de los 117 municipios no certific"/>
    <x v="1"/>
    <s v="Fortalecimiento de la atención el acceso y la permanencia con calidad e inclusión para la población en situación de discapacidad y acceso talentos excepcionales de los 117 municipios no certificados del Departamento de Antioquia "/>
    <m/>
    <x v="164"/>
    <s v="SGP - EDUCACION"/>
    <x v="1"/>
    <x v="1"/>
    <x v="1"/>
  </r>
  <r>
    <x v="1"/>
    <x v="1"/>
    <x v="0"/>
    <x v="4"/>
    <x v="6"/>
    <s v="_xde27__x0007_"/>
    <x v="2"/>
    <x v="0"/>
    <x v="0"/>
    <x v="2"/>
    <x v="2"/>
    <x v="14"/>
    <x v="0"/>
    <s v="AF.51.1.7"/>
    <s v="1115"/>
    <s v="0-3010"/>
    <s v="221710000"/>
    <s v="022029001"/>
    <s v="CONTRATACIÓN DE VIGILANCIA A LOS ESTABLECIMIENTOS EDUCATIVOS ESTATALES"/>
    <n v="20002616796"/>
    <s v="AF.51.1.7       CONTRATACIÓN DE VIGILANCIA A LOS ESTABLECIMIENTOS EDUCATIVOS ESTATALES"/>
    <n v="0"/>
    <x v="2"/>
    <x v="0"/>
    <s v="AF.51.1.7         1115   0-3010   221710000   022029001  Actualización, fortalecimiento y modernización administrativa  Secretaría de Educación y cultura de Antioquia "/>
    <x v="1"/>
    <s v="Actualización, fortalecimiento y modernización administrativa  Secretaría de Educación y cultura de Antioquia "/>
    <m/>
    <x v="167"/>
    <s v="SGP - EDUCACION"/>
    <x v="1"/>
    <x v="1"/>
    <x v="1"/>
  </r>
  <r>
    <x v="1"/>
    <x v="1"/>
    <x v="0"/>
    <x v="4"/>
    <x v="6"/>
    <s v="_xde27__x0007_"/>
    <x v="2"/>
    <x v="0"/>
    <x v="0"/>
    <x v="11"/>
    <x v="11"/>
    <x v="15"/>
    <x v="0"/>
    <s v="A.11.7"/>
    <s v="1115"/>
    <s v="0-1010"/>
    <s v="221710007"/>
    <s v="022232001"/>
    <s v="EDUCACIÓN PARA LA REHABILITACIÓN SOCIAL"/>
    <n v="469551950"/>
    <s v="A.11.7          EDUCACIÓN PARA LA REHABILITACIÓN SOCIAL"/>
    <n v="0"/>
    <x v="2"/>
    <x v="0"/>
    <s v="A.11.7            1115   0-1010   221710007   022232001  Asistencia rehabilitación y resocialización del menor infractor en la escuela de trabajo San José de Bello"/>
    <x v="0"/>
    <s v="Asistencia rehabilitación y resocialización del menor infractor en la escuela de trabajo San José de Bello"/>
    <m/>
    <x v="171"/>
    <s v="FONDOS COMUNES I.C.L.D"/>
    <x v="0"/>
    <x v="0"/>
    <x v="0"/>
  </r>
  <r>
    <x v="1"/>
    <x v="1"/>
    <x v="1"/>
    <x v="5"/>
    <x v="0"/>
    <s v="_xde28__x0007_"/>
    <x v="20"/>
    <x v="0"/>
    <x v="0"/>
    <x v="9"/>
    <x v="9"/>
    <x v="11"/>
    <x v="0"/>
    <s v="A.13.2"/>
    <s v="1135"/>
    <s v="0-1010"/>
    <s v="222120000"/>
    <s v="022045001"/>
    <s v="PROMOCIÓN DE CAPACITACIÓN PARA EMPLEO"/>
    <n v="700000000"/>
    <s v="A.13.2          PROMOCIÓN DE CAPACITACIÓN PARA EMPLEO"/>
    <n v="0"/>
    <x v="0"/>
    <x v="0"/>
    <s v="A.13.2            1135   0-1010   222120000   022045001  Implementación del proyecto de sensibilización de la cultura de la innovación y el emprendimiento en el Departamento de Antioquia"/>
    <x v="0"/>
    <s v="Implementación del proyecto de sensibilización de la cultura de la innovación y el emprendimiento en el Departamento de Antioquia"/>
    <m/>
    <x v="172"/>
    <s v="FONDOS COMUNES I.C.L.D"/>
    <x v="0"/>
    <x v="0"/>
    <x v="0"/>
  </r>
  <r>
    <x v="1"/>
    <x v="1"/>
    <x v="1"/>
    <x v="5"/>
    <x v="1"/>
    <s v="_xde29__x0007_"/>
    <x v="20"/>
    <x v="0"/>
    <x v="0"/>
    <x v="9"/>
    <x v="9"/>
    <x v="11"/>
    <x v="0"/>
    <s v="A.13.2"/>
    <s v="1135"/>
    <s v="0-1010"/>
    <s v="222220000"/>
    <s v="122051001"/>
    <s v="PROMOCIÓN DE CAPACITACIÓN PARA EMPLEO"/>
    <n v="1463000000"/>
    <s v="A.13.2          PROMOCIÓN DE CAPACITACIÓN PARA EMPLEO"/>
    <n v="0"/>
    <x v="0"/>
    <x v="0"/>
    <s v="A.13.2            1135   0-1010   222220000   122051001  Implementación de programas de creación de empresas a través del establecimiento de los Centros Regionales para la Competitividad Empresarial en Antioquia (CRECE)"/>
    <x v="0"/>
    <s v="Implementación de programas de creación de empresas a través del establecimiento de los Centros Regionales para la Competitividad Empresarial en Antioquia (CRECE)"/>
    <m/>
    <x v="173"/>
    <s v="FONDOS COMUNES I.C.L.D"/>
    <x v="0"/>
    <x v="0"/>
    <x v="0"/>
  </r>
  <r>
    <x v="1"/>
    <x v="1"/>
    <x v="1"/>
    <x v="5"/>
    <x v="2"/>
    <s v="_xde2a__x0007_"/>
    <x v="17"/>
    <x v="0"/>
    <x v="0"/>
    <x v="9"/>
    <x v="9"/>
    <x v="11"/>
    <x v="0"/>
    <s v="A.13.4"/>
    <s v="1117"/>
    <s v="0-4598"/>
    <s v="222350000"/>
    <s v="152043001"/>
    <s v="ASISTENCIA TÉCNICA EN PROCESOS DE PRODUCCIÓN, DISTRIBUCIÓN Y COMERCIALIZACIÓN Y ACCESO A FUENTES DE FINANCIACIÓN"/>
    <n v="4485000000"/>
    <s v="A.13.4          ASISTENCIA TÉCNICA EN PROCESOS DE PRODUCCIÓN, DISTRIBUCIÓN Y COMERCIALIZACIÓN Y ACCESO A FUENTES DE FINANCIACIÓN"/>
    <n v="0"/>
    <x v="0"/>
    <x v="0"/>
    <s v="A.13.4            1117   0-4598   222350000   152043001  Asistencia minera productiva y competitiva Municipios Mineros del Departamento de Antioquia "/>
    <x v="0"/>
    <s v="Asistencia minera productiva y competitiva Municipios Mineros del Departamento de Antioquia "/>
    <m/>
    <x v="174"/>
    <s v="PROGRAMAS MINEROS DELEGACION MINMINAS"/>
    <x v="11"/>
    <x v="4"/>
    <x v="4"/>
  </r>
  <r>
    <x v="1"/>
    <x v="1"/>
    <x v="1"/>
    <x v="5"/>
    <x v="2"/>
    <s v="_xde2a__x0007_"/>
    <x v="17"/>
    <x v="0"/>
    <x v="0"/>
    <x v="9"/>
    <x v="9"/>
    <x v="16"/>
    <x v="0"/>
    <s v="AF.13.4"/>
    <s v="1117"/>
    <s v="0-4598"/>
    <s v="222350000"/>
    <s v="152043001"/>
    <s v="ASISTENCIA TÉCNICA EN PROCESOS DE PRODUCCIÓN, DISTRIBUCIÓN Y COMERCIALIZACIÓN Y ACCESO A FUENTES DE FINANCIACIÓN"/>
    <n v="2632000000"/>
    <s v="AF.13.4         ASISTENCIA TÉCNICA EN PROCESOS DE PRODUCCIÓN, DISTRIBUCIÓN Y COMERCIALIZACIÓN Y ACCESO A FUENTES DE FINANCIACIÓN"/>
    <n v="0"/>
    <x v="0"/>
    <x v="0"/>
    <s v="AF.13.4           1117   0-4598   222350000   152043001  Asistencia minera productiva y competitiva Municipios Mineros del Departamento de Antioquia "/>
    <x v="1"/>
    <s v="Asistencia minera productiva y competitiva Municipios Mineros del Departamento de Antioquia "/>
    <m/>
    <x v="174"/>
    <s v="PROGRAMAS MINEROS DELEGACION MINMINAS"/>
    <x v="11"/>
    <x v="4"/>
    <x v="4"/>
  </r>
  <r>
    <x v="1"/>
    <x v="1"/>
    <x v="1"/>
    <x v="5"/>
    <x v="2"/>
    <s v="_xde2a__x0007_"/>
    <x v="3"/>
    <x v="0"/>
    <x v="0"/>
    <x v="3"/>
    <x v="3"/>
    <x v="4"/>
    <x v="0"/>
    <s v="A.8.8"/>
    <s v="1118  "/>
    <s v="0-1010"/>
    <s v="222310000"/>
    <s v="142100001"/>
    <s v="DESARROLLO DE PROGRAMAS Y PROYECTOS PRODUCTIVOS EN EL MARCO DEL PLAN AGROPECUARIO"/>
    <n v="500000000"/>
    <s v="A.8.8           DESARROLLO DE PROGRAMAS Y PROYECTOS PRODUCTIVOS EN EL MARCO DEL PLAN AGROPECUARIO"/>
    <n v="0"/>
    <x v="0"/>
    <x v="0"/>
    <s v="A.8.8             1118     0-1010   222310000   142100001  Fortalecimiento de organizaciones de productores agropecuarios en el departamento de Antioquia"/>
    <x v="0"/>
    <s v="Fortalecimiento de organizaciones de productores agropecuarios en el departamento de Antioquia"/>
    <m/>
    <x v="175"/>
    <s v="FONDOS COMUNES I.C.L.D"/>
    <x v="0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10000"/>
    <s v="122066001"/>
    <s v="ASISTENCIA TÉCNICA EN PROCESOS DE PRODUCCIÓN, DISTRIBUCIÓN Y COMERCIALIZACIÓN Y ACCESO A FUENTES DE FINANCIACIÓN"/>
    <n v="708000000"/>
    <s v="A.13.4          ASISTENCIA TÉCNICA EN PROCESOS DE PRODUCCIÓN, DISTRIBUCIÓN Y COMERCIALIZACIÓN Y ACCESO A FUENTES DE FINANCIACIÓN"/>
    <n v="0"/>
    <x v="0"/>
    <x v="0"/>
    <s v="A.13.4            1135   0-1010   222310000   122066001  Implementación de Programas de fortalecimiento de los encadenamientos productivos, buscando aumentar y consolidar el desarrollo empresarial en Antioquia"/>
    <x v="0"/>
    <s v="Implementación de Programas de fortalecimiento de los encadenamientos productivos, buscando aumentar y consolidar el desarrollo empresarial en Antioquia"/>
    <m/>
    <x v="176"/>
    <s v="FONDOS COMUNES I.C.L.D"/>
    <x v="0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20000"/>
    <s v="122067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20000   122067001  Apoyo a la creatividad, la innovación tecnológica y a la formalización empresarial por medio de la identificación, evaluación y selección de productos, prototipos funcionales y o servicios de empr"/>
    <x v="0"/>
    <s v="Apoyo a la creatividad, la innovación tecnológica y a la formalización empresarial por medio de la identificación, evaluación y selección de productos, prototipos funcionales y o servicios de empresas en distintas categorías, Antójate de Antioquia"/>
    <m/>
    <x v="177"/>
    <s v="FONDOS COMUNES I.C.L.D"/>
    <x v="0"/>
    <x v="0"/>
    <x v="0"/>
  </r>
  <r>
    <x v="1"/>
    <x v="1"/>
    <x v="1"/>
    <x v="5"/>
    <x v="2"/>
    <s v="_xde2a__x0007_"/>
    <x v="20"/>
    <x v="0"/>
    <x v="0"/>
    <x v="9"/>
    <x v="9"/>
    <x v="11"/>
    <x v="0"/>
    <s v="A.13.4"/>
    <s v="1135"/>
    <s v="0-1010"/>
    <s v="222330000"/>
    <s v="122059001"/>
    <s v="ASISTENCIA TÉCNICA EN PROCESOS DE PRODUCCIÓN, DISTRIBUCIÓN Y COMERCIALIZACIÓN Y ACCESO A FUENTES DE FINANCIACIÓN"/>
    <n v="200000000"/>
    <s v="A.13.4          ASISTENCIA TÉCNICA EN PROCESOS DE PRODUCCIÓN, DISTRIBUCIÓN Y COMERCIALIZACIÓN Y ACCESO A FUENTES DE FINANCIACIÓN"/>
    <n v="0"/>
    <x v="0"/>
    <x v="0"/>
    <s v="A.13.4            1135   0-1010   222330000   122059001  Apoyo a través de la participación en ferias, eventos y congresos internacionales donde nuestros empresarios representen un Departamento emprendedor y con conocimiento en Antioquia."/>
    <x v="0"/>
    <s v="Apoyo a través de la participación en ferias, eventos y congresos internacionales donde nuestros empresarios representen un Departamento emprendedor y con conocimiento en Antioquia."/>
    <m/>
    <x v="178"/>
    <s v="FONDOS COMUNES I.C.L.D"/>
    <x v="0"/>
    <x v="0"/>
    <x v="0"/>
  </r>
  <r>
    <x v="1"/>
    <x v="1"/>
    <x v="1"/>
    <x v="5"/>
    <x v="2"/>
    <s v="_xde2a__x0007_"/>
    <x v="14"/>
    <x v="0"/>
    <x v="0"/>
    <x v="0"/>
    <x v="0"/>
    <x v="0"/>
    <x v="0"/>
    <s v="A.17.2"/>
    <s v="1261"/>
    <s v="0-1011"/>
    <s v="222310000"/>
    <s v="073031001"/>
    <s v="PROGRAMAS DE CAPACITACIÓN Y ASISTENCIA TÉCNICA ORIENTADOS AL DESARROLLO EFICIENTE DE LAS COMPETENCIAS DE LEY"/>
    <n v="23098262000"/>
    <s v="A.17.2          PROGRAMAS DE CAPACITACIÓN Y ASISTENCIA TÉCNICA ORIENTADOS AL DESARROLLO EFICIENTE DE LAS COMPETENCIAS DE LEY"/>
    <m/>
    <x v="1"/>
    <x v="1"/>
    <s v="A.17.2            1261   0-1011   222310000   073031001  Otras inversiones de capital"/>
    <x v="0"/>
    <s v="Otras inversiones de capital"/>
    <n v="0"/>
    <x v="179"/>
    <s v="RECURSOS DE CAPITAL PROPIOS INVERSION  DEUDA"/>
    <x v="4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1010"/>
    <s v="222410000"/>
    <s v="122061001"/>
    <s v="ASISTENCIA TÉCNICA EN PROCESOS DE PRODUCCIÓN, DISTRIBUCIÓN Y COMERCIALIZACIÓN Y ACCESO A FUENTES DE FINANCIACIÓN"/>
    <n v="1000000000"/>
    <s v="A.13.4          ASISTENCIA TÉCNICA EN PROCESOS DE PRODUCCIÓN, DISTRIBUCIÓN Y COMERCIALIZACIÓN Y ACCESO A FUENTES DE FINANCIACIÓN"/>
    <n v="0"/>
    <x v="0"/>
    <x v="0"/>
    <s v="A.13.4            1135   0-1010   222410000   122061001  Implementación y puesta en marcha del Banco de las Oportunidades."/>
    <x v="0"/>
    <s v="Implementación y puesta en marcha del Banco de las Oportunidades."/>
    <m/>
    <x v="180"/>
    <s v="FONDOS COMUNES I.C.L.D"/>
    <x v="0"/>
    <x v="0"/>
    <x v="0"/>
  </r>
  <r>
    <x v="1"/>
    <x v="1"/>
    <x v="1"/>
    <x v="5"/>
    <x v="3"/>
    <s v="_xde2b__x0007_"/>
    <x v="20"/>
    <x v="0"/>
    <x v="0"/>
    <x v="9"/>
    <x v="9"/>
    <x v="11"/>
    <x v="0"/>
    <s v="A.13.4"/>
    <s v="1135"/>
    <s v="0-2070"/>
    <s v="222410000"/>
    <s v="122061001"/>
    <s v="ASISTENCIA TÉCNICA EN PROCESOS DE PRODUCCIÓN, DISTRIBUCIÓN Y COMERCIALIZACIÓN Y ACCESO A FUENTES DE FINANCIACIÓN"/>
    <n v="132705200"/>
    <s v="A.13.4          ASISTENCIA TÉCNICA EN PROCESOS DE PRODUCCIÓN, DISTRIBUCIÓN Y COMERCIALIZACIÓN Y ACCESO A FUENTES DE FINANCIACIÓN"/>
    <n v="0"/>
    <x v="0"/>
    <x v="0"/>
    <s v="A.13.4            1135   0-2070   222410000   122061001  Implementación y puesta en marcha del Banco de las Oportunidades."/>
    <x v="0"/>
    <s v="Implementación y puesta en marcha del Banco de las Oportunidades."/>
    <m/>
    <x v="180"/>
    <s v="FONDO PARA PROMACION DE PROYECTOS PRODUCTIVOS"/>
    <x v="24"/>
    <x v="2"/>
    <x v="2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20000"/>
    <s v="132215001"/>
    <s v="PROMOCIÓN DEL DESARROLLO TURÍSTICO"/>
    <n v="200000000"/>
    <s v="A.13.5          PROMOCIÓN DEL DESARROLLO TURÍSTICO"/>
    <n v="0"/>
    <x v="0"/>
    <x v="0"/>
    <s v="A.13.5            1135   0-1010   222620000   132215001  Formación y pertinencia educativa para la calidad y competitividad turística Departamento de Antioquia "/>
    <x v="0"/>
    <s v="Formación y pertinencia educativa para la calidad y competitividad turística Departamento de Antioquia "/>
    <m/>
    <x v="181"/>
    <s v="FONDOS COMUNES I.C.L.D"/>
    <x v="0"/>
    <x v="0"/>
    <x v="0"/>
  </r>
  <r>
    <x v="1"/>
    <x v="1"/>
    <x v="1"/>
    <x v="5"/>
    <x v="5"/>
    <s v="_xde2d__x0007_"/>
    <x v="20"/>
    <x v="0"/>
    <x v="0"/>
    <x v="9"/>
    <x v="9"/>
    <x v="11"/>
    <x v="0"/>
    <s v="A.13.5"/>
    <s v="1135"/>
    <s v="0-1010"/>
    <s v="222630000"/>
    <s v="132216001"/>
    <s v="PROMOCIÓN DEL DESARROLLO TURÍSTICO"/>
    <n v="329000000"/>
    <s v="A.13.5          PROMOCIÓN DEL DESARROLLO TURÍSTICO"/>
    <n v="0"/>
    <x v="0"/>
    <x v="0"/>
    <s v="A.13.5            1135   0-1010   222630000   132216001  Fortalecimiento promoción nacional e internacional de los productos turísticos de valor agregado de Antioquia"/>
    <x v="0"/>
    <s v="Fortalecimiento promoción nacional e internacional de los productos turísticos de valor agregado de Antioquia"/>
    <m/>
    <x v="182"/>
    <s v="FONDOS COMUNES I.C.L.D"/>
    <x v="0"/>
    <x v="0"/>
    <x v="0"/>
  </r>
  <r>
    <x v="1"/>
    <x v="1"/>
    <x v="1"/>
    <x v="5"/>
    <x v="6"/>
    <s v="_xde2e__x0007_"/>
    <x v="3"/>
    <x v="0"/>
    <x v="0"/>
    <x v="9"/>
    <x v="9"/>
    <x v="16"/>
    <x v="0"/>
    <s v="AF.13.4"/>
    <s v="1118  "/>
    <s v="0-1010"/>
    <s v="222720000"/>
    <s v="122093001"/>
    <s v="ASISTENCIA TÉCNICA EN PROCESOS DE PRODUCCIÓN, DISTRIBUCIÓN Y COMERCIALIZACIÓN Y ACCESO A FUENTES DE FINANCIACIÓN"/>
    <n v="76992508"/>
    <s v="AF.13.4         ASISTENCIA TÉCNICA EN PROCESOS DE PRODUCCIÓN, DISTRIBUCIÓN Y COMERCIALIZACIÓN Y ACCESO A FUENTES DE FINANCIACIÓN"/>
    <n v="0"/>
    <x v="0"/>
    <x v="0"/>
    <s v="AF.13.4           1118     0-1010   222720000   122093001  Apoyo a la generación de conocimiento e innovación para el sector agropecuario en el Departamento de Antioquia"/>
    <x v="1"/>
    <s v="Apoyo a la generación de conocimiento e innovación para el sector agropecuario en el Departamento de Antioquia"/>
    <m/>
    <x v="183"/>
    <s v="FONDOS COMUNES I.C.L.D"/>
    <x v="0"/>
    <x v="0"/>
    <x v="0"/>
  </r>
  <r>
    <x v="1"/>
    <x v="1"/>
    <x v="1"/>
    <x v="5"/>
    <x v="7"/>
    <s v="_xde2f__x0007_"/>
    <x v="3"/>
    <x v="0"/>
    <x v="0"/>
    <x v="3"/>
    <x v="3"/>
    <x v="4"/>
    <x v="0"/>
    <s v="A.8.8"/>
    <s v="1118  "/>
    <s v="0-1010"/>
    <s v="222810000"/>
    <s v="122078001"/>
    <s v="DESARROLLO DE PROGRAMAS Y PROYECTOS PRODUCTIVOS EN EL MARCO DEL PLAN AGROPECUARIO"/>
    <n v="5685007492"/>
    <s v="A.8.8           DESARROLLO DE PROGRAMAS Y PROYECTOS PRODUCTIVOS EN EL MARCO DEL PLAN AGROPECUARIO"/>
    <n v="0"/>
    <x v="0"/>
    <x v="0"/>
    <s v="A.8.8             1118     0-1010   222810000   122078001  Capacitación a extensionistas y productores en tecnologías agropecuarias en el Departamento de Antioquia"/>
    <x v="0"/>
    <s v="Capacitación a extensionistas y productores en tecnologías agropecuarias en el Departamento de Antioquia"/>
    <m/>
    <x v="184"/>
    <s v="FONDOS COMUNES I.C.L.D"/>
    <x v="0"/>
    <x v="0"/>
    <x v="0"/>
  </r>
  <r>
    <x v="1"/>
    <x v="1"/>
    <x v="1"/>
    <x v="5"/>
    <x v="8"/>
    <s v="_xde30__x0007_"/>
    <x v="2"/>
    <x v="0"/>
    <x v="0"/>
    <x v="2"/>
    <x v="2"/>
    <x v="3"/>
    <x v="0"/>
    <s v="A.51.4.3"/>
    <s v="1115  "/>
    <s v="0-1010"/>
    <s v="222930000"/>
    <s v="029159001"/>
    <s v="CONECTIVIDAD"/>
    <n v="2000000000"/>
    <s v="A.51.4.3        CONECTIVIDAD"/>
    <n v="0"/>
    <x v="2"/>
    <x v="0"/>
    <s v="A.51.4.3          1115     0-1010   222930000   029159001  Fortalecimiento del equipamiento tecnológico y conectividad en los establecimientos educativos oficiales del Departamento de Antioquia "/>
    <x v="0"/>
    <s v="Fortalecimiento del equipamiento tecnológico y conectividad en los establecimientos educativos oficiales del Departamento de Antioquia "/>
    <m/>
    <x v="185"/>
    <s v="FONDOS COMUNES I.C.L.D"/>
    <x v="0"/>
    <x v="0"/>
    <x v="0"/>
  </r>
  <r>
    <x v="1"/>
    <x v="1"/>
    <x v="1"/>
    <x v="5"/>
    <x v="8"/>
    <s v="_xde30__x0007_"/>
    <x v="2"/>
    <x v="0"/>
    <x v="0"/>
    <x v="2"/>
    <x v="2"/>
    <x v="14"/>
    <x v="0"/>
    <s v="AF.51.2.2"/>
    <s v="1115  "/>
    <s v="0-8113"/>
    <s v="222920000"/>
    <s v="022122001"/>
    <s v="CONSTRUCCIÓN AMPLIACIÓN Y ADECUACIÓN DE INFRAESTRUCTURA EDUCATIVA"/>
    <n v="4000000000"/>
    <s v="AF.51.2.2       CONSTRUCCIÓN AMPLIACIÓN Y ADECUACIÓN DE INFRAESTRUCTURA EDUCATIVA"/>
    <n v="0"/>
    <x v="2"/>
    <x v="0"/>
    <s v="AF.51.2.2         1115     0-8113   222920000   022122001  Construcción 40 parques educativos en igual número de municipios Departamento de Antioquia"/>
    <x v="1"/>
    <s v="Construcción 40 parques educativos en igual número de municipios Departamento de Antioquia"/>
    <m/>
    <x v="186"/>
    <s v="BCO POPULAR CONTRATO 2014 SF 14 0007"/>
    <x v="25"/>
    <x v="3"/>
    <x v="3"/>
  </r>
  <r>
    <x v="1"/>
    <x v="1"/>
    <x v="1"/>
    <x v="5"/>
    <x v="8"/>
    <s v="_xde30__x0007_"/>
    <x v="2"/>
    <x v="0"/>
    <x v="0"/>
    <x v="2"/>
    <x v="2"/>
    <x v="14"/>
    <x v="0"/>
    <s v="AF.51.4.3"/>
    <s v="1115  "/>
    <s v="0-1010"/>
    <s v="222930000"/>
    <s v="029159001"/>
    <s v="CONECTIVIDAD Vfut"/>
    <n v="1000000000"/>
    <s v="AF.51.4.3       CONECTIVIDAD Vfut"/>
    <n v="0"/>
    <x v="2"/>
    <x v="0"/>
    <s v="AF.51.4.3         1115     0-1010   222930000   029159001  Fortalecimiento del equipamiento tecnológico y conectividad en los establecimientos educativos oficiales del Departamento de Antioquia "/>
    <x v="1"/>
    <s v="Fortalecimiento del equipamiento tecnológico y conectividad en los establecimientos educativos oficiales del Departamento de Antioquia "/>
    <m/>
    <x v="185"/>
    <s v="FONDOS COMUNES I.C.L.D"/>
    <x v="0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10000"/>
    <s v="023008001"/>
    <s v="APLICACIÓN DE PROYECTOS EDUCATIVOS TRANSVERSALES Vfut"/>
    <n v="500000000"/>
    <s v="AF.51.7.2       APLICACIÓN DE PROYECTOS EDUCATIVOS TRANSVERSALES Vfut"/>
    <n v="0"/>
    <x v="2"/>
    <x v="0"/>
    <s v="AF.51.7.2         1115     0-1010   222910000   023008001  Fortalecimiento de la gestión y la producción de contenidos digitales en los 117 municipios no certificados de Antioquia"/>
    <x v="1"/>
    <s v="Fortalecimiento de la gestión y la producción de contenidos digitales en los 117 municipios no certificados de Antioquia"/>
    <m/>
    <x v="187"/>
    <s v="FONDOS COMUNES I.C.L.D"/>
    <x v="0"/>
    <x v="0"/>
    <x v="0"/>
  </r>
  <r>
    <x v="1"/>
    <x v="1"/>
    <x v="1"/>
    <x v="5"/>
    <x v="8"/>
    <s v="_xde30__x0007_"/>
    <x v="2"/>
    <x v="0"/>
    <x v="0"/>
    <x v="2"/>
    <x v="2"/>
    <x v="14"/>
    <x v="0"/>
    <s v="AF.51.7.2"/>
    <s v="1115  "/>
    <s v="0-1010"/>
    <s v="222920000"/>
    <s v="022162001"/>
    <s v="APLICACIÓN DE PROYECTOS EDUCATIVOS TRANSVERSALES Vfut"/>
    <n v="500000000"/>
    <s v="AF.51.7.2       APLICACIÓN DE PROYECTOS EDUCATIVOS TRANSVERSALES Vfut"/>
    <n v="0"/>
    <x v="2"/>
    <x v="0"/>
    <s v="AF.51.7.2         1115     0-1010   222920000   022162001  Desarrollo de estrategias de formación y acompañamiento para el uso y apropiación de las TIC en los municipios no certificados"/>
    <x v="1"/>
    <s v="Desarrollo de estrategias de formación y acompañamiento para el uso y apropiación de las TIC en los municipios no certificados"/>
    <m/>
    <x v="188"/>
    <s v="FONDOS COMUNES I.C.L.D"/>
    <x v="0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20000"/>
    <s v="902285001"/>
    <s v="FOMENTO, APOYO Y DIFUSIÓN DE EVENTOS Y EXPRESIONES ARTÍSTICAS Y CULTURALES"/>
    <n v="870000000"/>
    <s v="A.5.1           FOMENTO, APOYO Y DIFUSIÓN DE EVENTOS Y EXPRESIONES ARTÍSTICAS Y CULTURALES"/>
    <n v="0"/>
    <x v="1"/>
    <x v="0"/>
    <s v="A.5.1             1114     0-1010   223120000   902285001  Desarrollo de eventos artísticos y culturales en los 124 Municipios del Departamento "/>
    <x v="0"/>
    <s v="Desarrollo de eventos artísticos y culturales en los 124 Municipios del Departamento "/>
    <n v="870000000"/>
    <x v="189"/>
    <s v="FONDOS COMUNES I.C.L.D"/>
    <x v="0"/>
    <x v="0"/>
    <x v="0"/>
  </r>
  <r>
    <x v="1"/>
    <x v="1"/>
    <x v="4"/>
    <x v="6"/>
    <x v="0"/>
    <s v="_xde31__x0007_"/>
    <x v="1"/>
    <x v="0"/>
    <x v="0"/>
    <x v="10"/>
    <x v="10"/>
    <x v="12"/>
    <x v="0"/>
    <s v="A.5.1"/>
    <s v="1114  "/>
    <s v="0-1010"/>
    <s v="223130000"/>
    <s v="902174001"/>
    <s v="FOMENTO, APOYO Y DIFUSIÓN DE EVENTOS Y EXPRESIONES ARTÍSTICAS Y CULTURALES"/>
    <n v="930000000"/>
    <s v="A.5.1           FOMENTO, APOYO Y DIFUSIÓN DE EVENTOS Y EXPRESIONES ARTÍSTICAS Y CULTURALES"/>
    <n v="0"/>
    <x v="1"/>
    <x v="0"/>
    <s v="A.5.1             1114     0-1010   223130000   90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930000000"/>
    <x v="190"/>
    <s v="FONDOS COMUNES I.C.L.D"/>
    <x v="0"/>
    <x v="0"/>
    <x v="0"/>
  </r>
  <r>
    <x v="1"/>
    <x v="1"/>
    <x v="4"/>
    <x v="6"/>
    <x v="0"/>
    <s v="_xde31__x0007_"/>
    <x v="1"/>
    <x v="0"/>
    <x v="0"/>
    <x v="10"/>
    <x v="10"/>
    <x v="12"/>
    <x v="0"/>
    <s v="A.5.2"/>
    <s v="1114  "/>
    <s v="0-1010"/>
    <s v="223110000"/>
    <s v="902284001"/>
    <s v="FORMACIÓN, CAPACITACIÓN E INVESTIGACIÓN ARTÍSTICA Y CULTURAL"/>
    <n v="900000000"/>
    <s v="A.5.2           FORMACIÓN, CAPACITACIÓN E INVESTIGACIÓN ARTÍSTICA Y CULTURAL"/>
    <n v="0"/>
    <x v="1"/>
    <x v="0"/>
    <s v="A.5.2             1114     0-1010   223110000   90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900000000"/>
    <x v="191"/>
    <s v="FONDOS COMUNES I.C.L.D"/>
    <x v="0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20000"/>
    <s v="062285001"/>
    <s v="FOMENTO, APOYO Y DIFUSIÓN DE EVENTOS Y EXPRESIONES ARTÍSTICAS Y CULTURALES"/>
    <n v="870000000"/>
    <s v="A.5.1           FOMENTO, APOYO Y DIFUSIÓN DE EVENTOS Y EXPRESIONES ARTÍSTICAS Y CULTURALES"/>
    <n v="870000000"/>
    <x v="2"/>
    <x v="1"/>
    <s v="A.5.1             1255   0-1010   223120000   062285001  Desarrollo de eventos artísticos y culturales en los 124 Municipios del Departamento "/>
    <x v="0"/>
    <s v="Desarrollo de eventos artísticos y culturales en los 124 Municipios del Departamento "/>
    <n v="0"/>
    <x v="192"/>
    <s v="FONDOS COMUNES I.C.L.D"/>
    <x v="0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1010"/>
    <s v="223130000"/>
    <s v="062174001"/>
    <s v="FOMENTO, APOYO Y DIFUSIÓN DE EVENTOS Y EXPRESIONES ARTÍSTICAS Y CULTURALES"/>
    <n v="930000000"/>
    <s v="A.5.1           FOMENTO, APOYO Y DIFUSIÓN DE EVENTOS Y EXPRESIONES ARTÍSTICAS Y CULTURALES"/>
    <n v="930000000"/>
    <x v="2"/>
    <x v="1"/>
    <s v="A.5.1             1255   0-1010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x v="193"/>
    <s v="FONDOS COMUNES I.C.L.D"/>
    <x v="0"/>
    <x v="0"/>
    <x v="0"/>
  </r>
  <r>
    <x v="1"/>
    <x v="1"/>
    <x v="4"/>
    <x v="6"/>
    <x v="0"/>
    <s v="_xde31__x0007_"/>
    <x v="9"/>
    <x v="0"/>
    <x v="0"/>
    <x v="10"/>
    <x v="10"/>
    <x v="12"/>
    <x v="0"/>
    <s v="A.5.1"/>
    <s v="1255"/>
    <s v="0-2708"/>
    <s v="223130000"/>
    <s v="062174001"/>
    <s v="FOMENTO, APOYO Y DIFUSIÓN DE EVENTOS Y EXPRESIONES ARTÍSTICAS Y CULTURALES"/>
    <n v="832000000"/>
    <s v="A.5.1           FOMENTO, APOYO Y DIFUSIÓN DE EVENTOS Y EXPRESIONES ARTÍSTICAS Y CULTURALES"/>
    <m/>
    <x v="1"/>
    <x v="1"/>
    <s v="A.5.1             1255   0-2708   223130000   062174001  Implementación de estímulos para el fomento y el desarrollo cultural 124 municipios del Departamento de Antioquia "/>
    <x v="0"/>
    <s v="Implementación de estímulos para el fomento y el desarrollo cultural 124 municipios del Departamento de Antioquia "/>
    <n v="0"/>
    <x v="193"/>
    <s v="ESTIMULOS PROVENIENTES DE LA O 005 DE 2002"/>
    <x v="26"/>
    <x v="2"/>
    <x v="2"/>
  </r>
  <r>
    <x v="1"/>
    <x v="1"/>
    <x v="4"/>
    <x v="6"/>
    <x v="0"/>
    <s v="_xde31__x0007_"/>
    <x v="9"/>
    <x v="0"/>
    <x v="0"/>
    <x v="10"/>
    <x v="10"/>
    <x v="12"/>
    <x v="0"/>
    <s v="A.5.2"/>
    <s v="1255"/>
    <s v="0-1010"/>
    <s v="223110000"/>
    <s v="062284001"/>
    <s v="FORMACIÓN, CAPACITACIÓN E INVESTIGACIÓN ARTÍSTICA Y CULTURAL"/>
    <n v="900000000"/>
    <s v="A.5.2           FORMACIÓN, CAPACITACIÓN E INVESTIGACIÓN ARTÍSTICA Y CULTURAL"/>
    <n v="900000000"/>
    <x v="2"/>
    <x v="1"/>
    <s v="A.5.2             1255   0-1010   223110000   062284001  Fortalecimiento de procesos de formación artística para actores sociales de los 124 municipios del Departamento de Antioquia"/>
    <x v="0"/>
    <s v="Fortalecimiento de procesos de formación artística para actores sociales de los 124 municipios del Departamento de Antioquia"/>
    <n v="0"/>
    <x v="194"/>
    <s v="FONDOS COMUNES I.C.L.D"/>
    <x v="0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10000"/>
    <s v="073029001"/>
    <s v="FOMENTO, APOYO Y DIFUSIÓN DE EVENTOS Y EXPRESIONES ARTÍSTICAS Y CULTURALES"/>
    <n v="21610994000"/>
    <s v="A.5.1           FOMENTO, APOYO Y DIFUSIÓN DE EVENTOS Y EXPRESIONES ARTÍSTICAS Y CULTURALES"/>
    <m/>
    <x v="1"/>
    <x v="1"/>
    <s v="A.5.1             1261   0-1011   223110000   073029001  Inversión en Fomento al Deporte y la Cultura"/>
    <x v="0"/>
    <s v="Inversión en Fomento al Deporte y la Cultura"/>
    <n v="0"/>
    <x v="195"/>
    <s v="RECURSOS DE CAPITAL PROPIOS INVERSION  DEUDA"/>
    <x v="4"/>
    <x v="0"/>
    <x v="0"/>
  </r>
  <r>
    <x v="1"/>
    <x v="1"/>
    <x v="4"/>
    <x v="6"/>
    <x v="0"/>
    <s v="_xde31__x0007_"/>
    <x v="14"/>
    <x v="0"/>
    <x v="0"/>
    <x v="10"/>
    <x v="10"/>
    <x v="12"/>
    <x v="0"/>
    <s v="A.5.1"/>
    <s v="1261"/>
    <s v="0-1011"/>
    <s v="223130000"/>
    <s v="023028001"/>
    <s v="FOMENTO, APOYO Y DIFUSIÓN DE EVENTOS Y EXPRESIONES ARTÍSTICAS Y CULTURALES"/>
    <n v="230000000"/>
    <s v="A.5.1           FOMENTO, APOYO Y DIFUSIÓN DE EVENTOS Y EXPRESIONES ARTÍSTICAS Y CULTURALES"/>
    <m/>
    <x v="1"/>
    <x v="1"/>
    <s v="A.5.1             1261   0-1011   223130000   023028001  Estímulos Creación y fortalecimiento de las Actividades Artísticas"/>
    <x v="0"/>
    <s v="Estímulos Creación y fortalecimiento de las Actividades Artísticas"/>
    <n v="0"/>
    <x v="196"/>
    <s v="RECURSOS DE CAPITAL PROPIOS INVERSION  DEUDA"/>
    <x v="4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  "/>
    <s v="0-1010"/>
    <s v="223210000"/>
    <s v="902194001"/>
    <s v="FORMACIÓN, CAPACITACIÓN E INVESTIGACIÓN ARTÍSTICA Y CULTURAL"/>
    <n v="830000000"/>
    <s v="A.5.2           FORMACIÓN, CAPACITACIÓN E INVESTIGACIÓN ARTÍSTICA Y CULTURAL"/>
    <n v="0"/>
    <x v="1"/>
    <x v="0"/>
    <s v="A.5.2             1114     0-1010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830000000"/>
    <x v="197"/>
    <s v="FONDOS COMUNES I.C.L.D"/>
    <x v="0"/>
    <x v="0"/>
    <x v="0"/>
  </r>
  <r>
    <x v="1"/>
    <x v="1"/>
    <x v="4"/>
    <x v="6"/>
    <x v="1"/>
    <s v="_xde32__x0007_"/>
    <x v="1"/>
    <x v="0"/>
    <x v="0"/>
    <x v="10"/>
    <x v="10"/>
    <x v="12"/>
    <x v="0"/>
    <s v="A.5.2"/>
    <s v="1114"/>
    <s v="0-2515"/>
    <s v="223210000"/>
    <s v="902194001"/>
    <s v="FORMACIÓN, CAPACITACIÓN E INVESTIGACIÓN ARTÍSTICA Y CULTURAL"/>
    <n v="57462000"/>
    <s v="A.5.2           FORMACIÓN, CAPACITACIÓN E INVESTIGACIÓN ARTÍSTICA Y CULTURAL"/>
    <n v="0"/>
    <x v="1"/>
    <x v="0"/>
    <s v="A.5.2             1114   0-2515   223210000   90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57462000"/>
    <x v="197"/>
    <s v="VENTA ACTIVO PLAZA LIBERTAD-ORDENANZA 02/03/2013"/>
    <x v="18"/>
    <x v="2"/>
    <x v="2"/>
  </r>
  <r>
    <x v="1"/>
    <x v="1"/>
    <x v="4"/>
    <x v="6"/>
    <x v="1"/>
    <s v="_xde32__x0007_"/>
    <x v="1"/>
    <x v="0"/>
    <x v="0"/>
    <x v="10"/>
    <x v="10"/>
    <x v="12"/>
    <x v="0"/>
    <s v="A.5.5"/>
    <s v="1114  "/>
    <s v="0-1010"/>
    <s v="223220000"/>
    <s v="902195001"/>
    <s v="CONSTRUCCIÓN, MANTENIMIENTO Y ADECUACIÓN DE LA INFRAESTRUCTURA ARTÍSTICA Y CULTURAL"/>
    <n v="1500000000"/>
    <s v="A.5.5           CONSTRUCCIÓN, MANTENIMIENTO Y ADECUACIÓN DE LA INFRAESTRUCTURA ARTÍSTICA Y CULTURAL"/>
    <n v="0"/>
    <x v="1"/>
    <x v="0"/>
    <s v="A.5.5             1114     0-1010   223220000   902195001  Adecuación equipamientos culturales 8 municipios del departamento de Antioquia "/>
    <x v="0"/>
    <s v="Adecuación equipamientos culturales 8 municipios del departamento de Antioquia "/>
    <n v="1500000000"/>
    <x v="198"/>
    <s v="FONDOS COMUNES I.C.L.D"/>
    <x v="0"/>
    <x v="0"/>
    <x v="0"/>
  </r>
  <r>
    <x v="1"/>
    <x v="1"/>
    <x v="4"/>
    <x v="6"/>
    <x v="1"/>
    <s v="_xde32__x0007_"/>
    <x v="1"/>
    <x v="0"/>
    <x v="0"/>
    <x v="10"/>
    <x v="10"/>
    <x v="12"/>
    <x v="0"/>
    <s v="A.5.7"/>
    <s v="1114"/>
    <s v="0-1010"/>
    <s v="223220000"/>
    <s v="902283001"/>
    <s v="DOTACIÓN DE LA INFRAESTRUCTURA ARTÍSTICA Y CULTURAL"/>
    <n v="100000000"/>
    <s v="A.5.7           DOTACIÓN DE LA INFRAESTRUCTURA ARTÍSTICA Y CULTURAL"/>
    <n v="0"/>
    <x v="0"/>
    <x v="0"/>
    <s v="A.5.7             1114   0-1010   223220000   902283001  Dotación de equipamientos culturales en los municipios del Departamento de Antioquia"/>
    <x v="0"/>
    <s v="Dotación de equipamientos culturales en los municipios del Departamento de Antioquia"/>
    <n v="100000000"/>
    <x v="199"/>
    <s v="FONDOS COMUNES I.C.L.D"/>
    <x v="0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1010"/>
    <s v="223210000"/>
    <s v="062194001"/>
    <s v="FORMACIÓN, CAPACITACIÓN E INVESTIGACIÓN ARTÍSTICA Y CULTURAL"/>
    <n v="630000000"/>
    <s v="A.5.2           FORMACIÓN, CAPACITACIÓN E INVESTIGACIÓN ARTÍSTICA Y CULTURAL"/>
    <n v="630000000"/>
    <x v="2"/>
    <x v="1"/>
    <s v="A.5.2             1255   0-1010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x v="200"/>
    <s v="FONDOS COMUNES I.C.L.D"/>
    <x v="0"/>
    <x v="0"/>
    <x v="0"/>
  </r>
  <r>
    <x v="1"/>
    <x v="1"/>
    <x v="4"/>
    <x v="6"/>
    <x v="1"/>
    <s v="_xde32__x0007_"/>
    <x v="9"/>
    <x v="0"/>
    <x v="0"/>
    <x v="10"/>
    <x v="10"/>
    <x v="12"/>
    <x v="0"/>
    <s v="A.5.2"/>
    <s v="1255"/>
    <s v="0-2515"/>
    <s v="223210000"/>
    <s v="062194001"/>
    <s v="FORMACIÓN, CAPACITACIÓN E INVESTIGACIÓN ARTÍSTICA Y CULTURAL"/>
    <n v="57462000"/>
    <s v="A.5.2           FORMACIÓN, CAPACITACIÓN E INVESTIGACIÓN ARTÍSTICA Y CULTURAL"/>
    <n v="57462000"/>
    <x v="2"/>
    <x v="1"/>
    <s v="A.5.2             1255   0-2515   223210000   062194001  Implementación estrategia de planificación y gestión cultural y del conocimiento 125 municipios del Departamento de Antioquia "/>
    <x v="0"/>
    <s v="Implementación estrategia de planificación y gestión cultural y del conocimiento 125 municipios del Departamento de Antioquia "/>
    <n v="0"/>
    <x v="200"/>
    <s v="VENTA ACTIVO PLAZA LIBERTAD-ORDENANZA 02/03/2013"/>
    <x v="18"/>
    <x v="2"/>
    <x v="2"/>
  </r>
  <r>
    <x v="1"/>
    <x v="1"/>
    <x v="4"/>
    <x v="6"/>
    <x v="1"/>
    <s v="_xde32__x0007_"/>
    <x v="9"/>
    <x v="0"/>
    <x v="0"/>
    <x v="10"/>
    <x v="10"/>
    <x v="12"/>
    <x v="0"/>
    <s v="A.5.5"/>
    <s v="1255"/>
    <s v="0-1010"/>
    <s v="223220000"/>
    <s v="062195001"/>
    <s v="CONSTRUCCIÓN, MANTENIMIENTO Y ADECUACIÓN DE LA INFRAESTRUCTURA ARTÍSTICA Y CULTURAL"/>
    <n v="1500000000"/>
    <s v="A.5.5           CONSTRUCCIÓN, MANTENIMIENTO Y ADECUACIÓN DE LA INFRAESTRUCTURA ARTÍSTICA Y CULTURAL"/>
    <n v="1500000000"/>
    <x v="0"/>
    <x v="1"/>
    <s v="A.5.5             1255   0-1010   223220000   062195001  Adecuación equipamientos culturales 8 municipios del departamento de Antioquia "/>
    <x v="0"/>
    <s v="Adecuación equipamientos culturales 8 municipios del departamento de Antioquia "/>
    <n v="0"/>
    <x v="201"/>
    <s v="FONDOS COMUNES I.C.L.D"/>
    <x v="0"/>
    <x v="0"/>
    <x v="0"/>
  </r>
  <r>
    <x v="1"/>
    <x v="1"/>
    <x v="4"/>
    <x v="6"/>
    <x v="1"/>
    <s v="_xde32__x0007_"/>
    <x v="9"/>
    <x v="0"/>
    <x v="0"/>
    <x v="10"/>
    <x v="10"/>
    <x v="17"/>
    <x v="0"/>
    <s v="AF.5.2"/>
    <s v="1255"/>
    <s v="0-1010"/>
    <s v="223210000"/>
    <s v="062194001"/>
    <s v="FORMACIÓN, CAPACITACIÓN E INVESTIGACIÓN ARTÍSTICA Y CULTURAL Vfut"/>
    <n v="200000000"/>
    <s v="AF.5.2          FORMACIÓN, CAPACITACIÓN E INVESTIGACIÓN ARTÍSTICA Y CULTURAL Vfut"/>
    <n v="200000000"/>
    <x v="7"/>
    <x v="1"/>
    <s v="AF.5.2            1255   0-1010   223210000   062194001  Implementación estrategia de planificación y gestión cultural y del conocimiento 125 municipios del Departamento de Antioquia "/>
    <x v="1"/>
    <s v="Implementación estrategia de planificación y gestión cultural y del conocimiento 125 municipios del Departamento de Antioquia "/>
    <n v="0"/>
    <x v="200"/>
    <s v="FONDOS COMUNES I.C.L.D"/>
    <x v="0"/>
    <x v="0"/>
    <x v="0"/>
  </r>
  <r>
    <x v="1"/>
    <x v="1"/>
    <x v="4"/>
    <x v="6"/>
    <x v="1"/>
    <s v="_xde32__x0007_"/>
    <x v="9"/>
    <x v="0"/>
    <x v="0"/>
    <x v="10"/>
    <x v="10"/>
    <x v="17"/>
    <x v="0"/>
    <s v="AF.5.7"/>
    <s v="1255"/>
    <s v="0-1010"/>
    <s v="223220000"/>
    <s v="062283001"/>
    <s v="DOTACIÓN DE LA INFRAESTRUCTURA ARTÍSTICA Y CULTURAL Vfut"/>
    <n v="100000000"/>
    <s v="AF.5.7          DOTACIÓN DE LA INFRAESTRUCTURA ARTÍSTICA Y CULTURAL Vfut"/>
    <n v="100000000"/>
    <x v="1"/>
    <x v="1"/>
    <s v="AF.5.7            1255   0-1010   223220000   062283001  Dotación de equipamientos culturales en los municipios del Departamento de Antioquia"/>
    <x v="1"/>
    <s v="Dotación de equipamientos culturales en los municipios del Departamento de Antioquia"/>
    <n v="0"/>
    <x v="202"/>
    <s v="FONDOS COMUNES I.C.L.D"/>
    <x v="0"/>
    <x v="0"/>
    <x v="0"/>
  </r>
  <r>
    <x v="1"/>
    <x v="1"/>
    <x v="4"/>
    <x v="6"/>
    <x v="2"/>
    <s v="_xde33__x0007_"/>
    <x v="1"/>
    <x v="0"/>
    <x v="0"/>
    <x v="10"/>
    <x v="10"/>
    <x v="12"/>
    <x v="0"/>
    <s v="A.5.6.1"/>
    <s v="1114"/>
    <s v="0-1010"/>
    <s v="223310000"/>
    <s v="902243001"/>
    <s v="DOTACIÓN DE BIBLIOTECAS"/>
    <n v="145000000"/>
    <s v="A.5.6.1         DOTACIÓN DE BIBLIOTECAS"/>
    <n v="0"/>
    <x v="1"/>
    <x v="0"/>
    <s v="A.5.6.1           1114   0-1010   223310000   902243001  Implementación del plan departamental de lectura y bibliotecas Departamento de Antioquia "/>
    <x v="0"/>
    <s v="Implementación del plan departamental de lectura y bibliotecas Departamento de Antioquia "/>
    <n v="145000000"/>
    <x v="203"/>
    <s v="FONDOS COMUNES I.C.L.D"/>
    <x v="0"/>
    <x v="0"/>
    <x v="0"/>
  </r>
  <r>
    <x v="1"/>
    <x v="1"/>
    <x v="4"/>
    <x v="6"/>
    <x v="2"/>
    <s v="_xde33__x0007_"/>
    <x v="9"/>
    <x v="0"/>
    <x v="0"/>
    <x v="10"/>
    <x v="10"/>
    <x v="12"/>
    <x v="0"/>
    <s v="A.5.6.1"/>
    <s v="1255"/>
    <s v="0-1010"/>
    <s v="223310000"/>
    <s v="062243001"/>
    <s v="DOTACIÓN DE BIBLIOTECAS"/>
    <n v="145000000"/>
    <s v="A.5.6.1         DOTACIÓN DE BIBLIOTECAS"/>
    <n v="145000000"/>
    <x v="2"/>
    <x v="1"/>
    <s v="A.5.6.1           1255   0-1010   223310000   062243001  Implementación del plan departamental de lectura y bibliotecas Departamento de Antioquia "/>
    <x v="0"/>
    <s v="Implementación del plan departamental de lectura y bibliotecas Departamento de Antioquia "/>
    <n v="0"/>
    <x v="204"/>
    <s v="FONDOS COMUNES I.C.L.D"/>
    <x v="0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  "/>
    <s v="0-1010"/>
    <s v="223410000"/>
    <s v="902237001"/>
    <s v="PROTECCIÓN DEL PATRIMONIO CULTURAL"/>
    <n v="279000000"/>
    <s v="A.5.3           PROTECCIÓN DEL PATRIMONIO CULTURAL"/>
    <n v="0"/>
    <x v="1"/>
    <x v="0"/>
    <s v="A.5.3             1114     0-1010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9000000"/>
    <x v="205"/>
    <s v="FONDOS COMUNES I.C.L.D"/>
    <x v="0"/>
    <x v="0"/>
    <x v="0"/>
  </r>
  <r>
    <x v="1"/>
    <x v="1"/>
    <x v="4"/>
    <x v="6"/>
    <x v="3"/>
    <s v="_xde34__x0007_"/>
    <x v="1"/>
    <x v="0"/>
    <x v="0"/>
    <x v="10"/>
    <x v="10"/>
    <x v="12"/>
    <x v="0"/>
    <s v="A.5.3"/>
    <s v="1114"/>
    <s v="0-3131"/>
    <s v="223410000"/>
    <s v="902237001"/>
    <s v="PROTECCIÓN DEL PATRIMONIO CULTURAL"/>
    <n v="2767731210"/>
    <s v="A.5.3           PROTECCIÓN DEL PATRIMONIO CULTURAL"/>
    <n v="0"/>
    <x v="1"/>
    <x v="0"/>
    <s v="A.5.3             1114   0-3131   223410000   902237001  Implementación de estrategias para la salvaguardia del patrimonio cultural en el Departamento de Antioquia"/>
    <x v="0"/>
    <s v="Implementación de estrategias para la salvaguardia del patrimonio cultural en el Departamento de Antioquia"/>
    <n v="2767731210"/>
    <x v="205"/>
    <s v="IVA CEDIDO TEL CELULAR L788/02 DR1717/03 (DEP,CUL)"/>
    <x v="27"/>
    <x v="1"/>
    <x v="1"/>
  </r>
  <r>
    <x v="1"/>
    <x v="1"/>
    <x v="4"/>
    <x v="6"/>
    <x v="3"/>
    <s v="_xde34__x0007_"/>
    <x v="9"/>
    <x v="0"/>
    <x v="0"/>
    <x v="10"/>
    <x v="10"/>
    <x v="12"/>
    <x v="0"/>
    <s v="A.5.3"/>
    <s v="1255"/>
    <s v="0-1010"/>
    <s v="223410000"/>
    <s v="062237001"/>
    <s v="PROTECCIÓN DEL PATRIMONIO CULTURAL"/>
    <n v="279000000"/>
    <s v="A.5.3           PROTECCIÓN DEL PATRIMONIO CULTURAL"/>
    <n v="279000000"/>
    <x v="1"/>
    <x v="1"/>
    <s v="A.5.3             1255   0-1010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x v="206"/>
    <s v="FONDOS COMUNES I.C.L.D"/>
    <x v="0"/>
    <x v="0"/>
    <x v="0"/>
  </r>
  <r>
    <x v="1"/>
    <x v="1"/>
    <x v="4"/>
    <x v="6"/>
    <x v="3"/>
    <s v="_xde34__x0007_"/>
    <x v="9"/>
    <x v="0"/>
    <x v="0"/>
    <x v="10"/>
    <x v="10"/>
    <x v="12"/>
    <x v="0"/>
    <s v="A.5.3"/>
    <s v="1255"/>
    <s v="0-3131"/>
    <s v="223410000"/>
    <s v="062237001"/>
    <s v="PROTECCIÓN DEL PATRIMONIO CULTURAL"/>
    <n v="845408411.4000001"/>
    <s v="A.5.3           PROTECCIÓN DEL PATRIMONIO CULTURAL"/>
    <n v="845408411"/>
    <x v="1"/>
    <x v="1"/>
    <s v="A.5.3             1255   0-3131   223410000   062237001  Implementación de estrategias para la salvaguardia del patrimonio cultural en el Departamento de Antioquia"/>
    <x v="0"/>
    <s v="Implementación de estrategias para la salvaguardia del patrimonio cultural en el Departamento de Antioquia"/>
    <n v="0"/>
    <x v="206"/>
    <s v="IVA CEDIDO TEL CELULAR L788/02 DR1717/03 (DEP,CUL)"/>
    <x v="27"/>
    <x v="1"/>
    <x v="1"/>
  </r>
  <r>
    <x v="1"/>
    <x v="1"/>
    <x v="4"/>
    <x v="6"/>
    <x v="3"/>
    <s v="_xde34__x0007_"/>
    <x v="9"/>
    <x v="0"/>
    <x v="0"/>
    <x v="10"/>
    <x v="10"/>
    <x v="17"/>
    <x v="0"/>
    <s v="AF.5.3"/>
    <s v="1255"/>
    <s v="0-3131"/>
    <s v="223410000"/>
    <s v="902237001"/>
    <s v="PROTECCIÓN DEL PATRIMONIO CULTURAL Vfut"/>
    <n v="1922322799"/>
    <s v="AF.5.3          PROTECCIÓN DEL PATRIMONIO CULTURAL Vfut"/>
    <n v="1922322799"/>
    <x v="1"/>
    <x v="1"/>
    <s v="AF.5.3            1255   0-3131   223410000   902237001  Implementación de estrategias para la salvaguardia del patrimonio cultural en el Departamento de Antioquia"/>
    <x v="1"/>
    <s v="Implementación de estrategias para la salvaguardia del patrimonio cultural en el Departamento de Antioquia"/>
    <n v="0"/>
    <x v="205"/>
    <s v="IVA CEDIDO TEL CELULAR L788/02 DR1717/03 (DEP,CUL)"/>
    <x v="27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7"/>
    <s v="902286001"/>
    <s v="FOMENTO, DESARROLLO Y PRÁCTICA DEL DEPORTE, LA RECREACIÓN Y EL APROVECHAMIENTO DEL TIEMPO LIBRE"/>
    <n v="436520000"/>
    <s v="A.4.1           FOMENTO, DESARROLLO Y PRÁCTICA DEL DEPORTE, LA RECREACIÓN Y EL APROVECHAMIENTO DEL TIEMPO LIBRE"/>
    <n v="0"/>
    <x v="1"/>
    <x v="0"/>
    <s v="A.4.1             1114     0-1010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436520000"/>
    <x v="207"/>
    <s v="FONDOS COMUNES I.C.L.D"/>
    <x v="0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  "/>
    <s v="0-1010"/>
    <s v="224110008"/>
    <s v="902316001"/>
    <s v="FOMENTO, DESARROLLO Y PRÁCTICA DEL DEPORTE, LA RECREACIÓN Y EL APROVECHAMIENTO DEL TIEMPO LIBRE"/>
    <n v="549597340"/>
    <s v="A.4.1           FOMENTO, DESARROLLO Y PRÁCTICA DEL DEPORTE, LA RECREACIÓN Y EL APROVECHAMIENTO DEL TIEMPO LIBRE"/>
    <n v="0"/>
    <x v="1"/>
    <x v="0"/>
    <s v="A.4.1             1114     0-1010   224110008   902316001  Fortalecimiento Centros de Desarrollo Deportivo subregiones del Departamento de Antioquia"/>
    <x v="0"/>
    <s v="Fortalecimiento Centros de Desarrollo Deportivo subregiones del Departamento de Antioquia"/>
    <n v="549597340"/>
    <x v="208"/>
    <s v="FONDOS COMUNES I.C.L.D"/>
    <x v="0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1010"/>
    <s v="224120007"/>
    <s v="902347001"/>
    <s v="FOMENTO, DESARROLLO Y PRÁCTICA DEL DEPORTE, LA RECREACIÓN Y EL APROVECHAMIENTO DEL TIEMPO LIBRE"/>
    <n v="589220465"/>
    <s v="A.4.1           FOMENTO, DESARROLLO Y PRÁCTICA DEL DEPORTE, LA RECREACIÓN Y EL APROVECHAMIENTO DEL TIEMPO LIBRE"/>
    <n v="0"/>
    <x v="1"/>
    <x v="0"/>
    <s v="A.4.1             1114   0-1010   224120007   90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589220465"/>
    <x v="209"/>
    <s v="FONDOS COMUNES I.C.L.D"/>
    <x v="0"/>
    <x v="0"/>
    <x v="0"/>
  </r>
  <r>
    <x v="1"/>
    <x v="1"/>
    <x v="2"/>
    <x v="7"/>
    <x v="0"/>
    <s v="_xde35__x0007_"/>
    <x v="1"/>
    <x v="0"/>
    <x v="0"/>
    <x v="1"/>
    <x v="1"/>
    <x v="2"/>
    <x v="0"/>
    <s v="A.4.1"/>
    <s v="1114"/>
    <s v="0-3132"/>
    <s v="224110007"/>
    <s v="902286001"/>
    <s v="FOMENTO, DESARROLLO Y PRÁCTICA DEL DEPORTE, LA RECREACIÓN Y EL APROVECHAMIENTO DEL TIEMPO LIBRE"/>
    <n v="2767731210"/>
    <s v="A.4.1           FOMENTO, DESARROLLO Y PRÁCTICA DEL DEPORTE, LA RECREACIÓN Y EL APROVECHAMIENTO DEL TIEMPO LIBRE"/>
    <n v="0"/>
    <x v="1"/>
    <x v="0"/>
    <s v="A.4.1             1114   0-3132   224110007   90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2767731210"/>
    <x v="207"/>
    <s v="IVA CEDIDO TEL CELUL cultura"/>
    <x v="28"/>
    <x v="1"/>
    <x v="1"/>
  </r>
  <r>
    <x v="1"/>
    <x v="1"/>
    <x v="2"/>
    <x v="7"/>
    <x v="0"/>
    <s v="_xde35__x0007_"/>
    <x v="1"/>
    <x v="0"/>
    <x v="0"/>
    <x v="1"/>
    <x v="1"/>
    <x v="2"/>
    <x v="0"/>
    <s v="A.4.1"/>
    <s v="1114"/>
    <s v="0-3141"/>
    <s v="224110008"/>
    <s v="90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0"/>
    <x v="1"/>
    <x v="0"/>
    <s v="A.4.1             1114   0-3141   224110008   902316001  Fortalecimiento Centros de Desarrollo Deportivo subregiones del Departamento de Antioquia"/>
    <x v="0"/>
    <s v="Fortalecimiento Centros de Desarrollo Deportivo subregiones del Departamento de Antioquia"/>
    <n v="800000000"/>
    <x v="208"/>
    <s v="IVA CEDIDO LICORES LEY 788 DE 2002 (DEPORTES)"/>
    <x v="12"/>
    <x v="1"/>
    <x v="1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10007"/>
    <s v="90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0"/>
    <x v="1"/>
    <x v="0"/>
    <s v="AF.4.1            1114     0-1010   224110007   902316001  Fortalecimiento Centros de Desarrollo Deportivo subregiones del Departamento de Antioquia"/>
    <x v="1"/>
    <s v="Fortalecimiento Centros de Desarrollo Deportivo subregiones del Departamento de Antioquia"/>
    <n v="134840958"/>
    <x v="210"/>
    <s v="FONDOS COMUNES I.C.L.D"/>
    <x v="0"/>
    <x v="0"/>
    <x v="0"/>
  </r>
  <r>
    <x v="1"/>
    <x v="1"/>
    <x v="2"/>
    <x v="7"/>
    <x v="0"/>
    <s v="_xde35__x0007_"/>
    <x v="1"/>
    <x v="0"/>
    <x v="0"/>
    <x v="1"/>
    <x v="1"/>
    <x v="13"/>
    <x v="0"/>
    <s v="AF.4.1"/>
    <s v="1114  "/>
    <s v="0-1010"/>
    <s v="224120007"/>
    <s v="90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0"/>
    <x v="1"/>
    <x v="0"/>
    <s v="AF.4.1            1114     0-1010   224120007   90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135005003"/>
    <x v="209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7"/>
    <s v="052286001"/>
    <s v="FOMENTO, DESARROLLO Y PRÁCTICA DEL DEPORTE, LA RECREACIÓN Y EL APROVECHAMIENTO DEL TIEMPO LIBRE"/>
    <n v="692811130"/>
    <s v="A.4.1           FOMENTO, DESARROLLO Y PRÁCTICA DEL DEPORTE, LA RECREACIÓN Y EL APROVECHAMIENTO DEL TIEMPO LIBRE"/>
    <n v="436520000"/>
    <x v="1"/>
    <x v="1"/>
    <s v="A.4.1             1264   0-1010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x v="211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10008"/>
    <s v="052316001"/>
    <s v="FOMENTO, DESARROLLO Y PRÁCTICA DEL DEPORTE, LA RECREACIÓN Y EL APROVECHAMIENTO DEL TIEMPO LIBRE"/>
    <n v="724383169"/>
    <s v="A.4.1           FOMENTO, DESARROLLO Y PRÁCTICA DEL DEPORTE, LA RECREACIÓN Y EL APROVECHAMIENTO DEL TIEMPO LIBRE"/>
    <n v="549597340"/>
    <x v="1"/>
    <x v="1"/>
    <s v="A.4.1             1264   0-1010   224110008   052316001  Fortalecimiento Centros de Desarrollo Deportivo subregiones del Departamento de Antioquia"/>
    <x v="0"/>
    <s v="Fortalecimiento Centros de Desarrollo Deportivo subregiones del Departamento de Antioquia"/>
    <n v="0"/>
    <x v="212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0"/>
    <s v="052347001"/>
    <s v="FOMENTO, DESARROLLO Y PRÁCTICA DEL DEPORTE, LA RECREACIÓN Y EL APROVECHAMIENTO DEL TIEMPO LIBRE"/>
    <n v="300000000"/>
    <s v="A.4.1           FOMENTO, DESARROLLO Y PRÁCTICA DEL DEPORTE, LA RECREACIÓN Y EL APROVECHAMIENTO DEL TIEMPO LIBRE"/>
    <n v="300000000"/>
    <x v="1"/>
    <x v="1"/>
    <s v="A.4.1             1264   0-1010   224120000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x v="213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0"/>
    <s v="224120007"/>
    <s v="052347001"/>
    <s v="FOMENTO, DESARROLLO Y PRÁCTICA DEL DEPORTE, LA RECREACIÓN Y EL APROVECHAMIENTO DEL TIEMPO LIBRE"/>
    <n v="1423254784"/>
    <s v="A.4.1           FOMENTO, DESARROLLO Y PRÁCTICA DEL DEPORTE, LA RECREACIÓN Y EL APROVECHAMIENTO DEL TIEMPO LIBRE"/>
    <n v="289220465"/>
    <x v="1"/>
    <x v="1"/>
    <s v="A.4.1             1264   0-1010   224120007   052347001  Fortalecimiento del deporte la recreación, la actividad física y la educación física en el sector escolar en el Departamento de Antioquia"/>
    <x v="0"/>
    <s v="Fortalecimiento del deporte la recreación, la actividad física y la educación física en el sector escolar en el Departamento de Antioquia"/>
    <n v="0"/>
    <x v="214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1011"/>
    <s v="224110007"/>
    <s v="052286001"/>
    <s v="FOMENTO, DESARROLLO Y PRÁCTICA DEL DEPORTE, LA RECREACIÓN Y EL APROVECHAMIENTO DEL TIEMPO LIBRE"/>
    <n v="50000000"/>
    <s v="A.4.1           FOMENTO, DESARROLLO Y PRÁCTICA DEL DEPORTE, LA RECREACIÓN Y EL APROVECHAMIENTO DEL TIEMPO LIBRE"/>
    <m/>
    <x v="2"/>
    <x v="1"/>
    <s v="A.4.1             1264   0-1011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x v="211"/>
    <s v="RECURSOS DE CAPITAL PROPIOS INVERSION  DEUDA"/>
    <x v="4"/>
    <x v="0"/>
    <x v="0"/>
  </r>
  <r>
    <x v="1"/>
    <x v="1"/>
    <x v="2"/>
    <x v="7"/>
    <x v="0"/>
    <s v="_xde35__x0007_"/>
    <x v="11"/>
    <x v="0"/>
    <x v="0"/>
    <x v="1"/>
    <x v="1"/>
    <x v="2"/>
    <x v="0"/>
    <s v="A.4.1"/>
    <s v="1264"/>
    <s v="0-3132"/>
    <s v="224110007"/>
    <s v="052286001"/>
    <s v="FOMENTO, DESARROLLO Y PRÁCTICA DEL DEPORTE, LA RECREACIÓN Y EL APROVECHAMIENTO DEL TIEMPO LIBRE"/>
    <n v="2767731210.4000001"/>
    <s v="A.4.1           FOMENTO, DESARROLLO Y PRÁCTICA DEL DEPORTE, LA RECREACIÓN Y EL APROVECHAMIENTO DEL TIEMPO LIBRE"/>
    <n v="2767731210"/>
    <x v="1"/>
    <x v="1"/>
    <s v="A.4.1             1264   0-3132   224110007   052286001  Fortalecimiento de los centros de enriquecimiento motriz, iniciación, formación y especialización deportiva en los Municipios del Departamento de Antioquia"/>
    <x v="0"/>
    <s v="Fortalecimiento de los centros de enriquecimiento motriz, iniciación, formación y especialización deportiva en los Municipios del Departamento de Antioquia"/>
    <n v="0"/>
    <x v="211"/>
    <s v="IVA CEDIDO TEL CELUL cultura"/>
    <x v="28"/>
    <x v="1"/>
    <x v="1"/>
  </r>
  <r>
    <x v="1"/>
    <x v="1"/>
    <x v="2"/>
    <x v="7"/>
    <x v="0"/>
    <s v="_xde35__x0007_"/>
    <x v="11"/>
    <x v="0"/>
    <x v="0"/>
    <x v="1"/>
    <x v="1"/>
    <x v="2"/>
    <x v="0"/>
    <s v="A.4.1"/>
    <s v="1264"/>
    <s v="0-3141"/>
    <s v="224110008"/>
    <s v="052316001"/>
    <s v="FOMENTO, DESARROLLO Y PRÁCTICA DEL DEPORTE, LA RECREACIÓN Y EL APROVECHAMIENTO DEL TIEMPO LIBRE"/>
    <n v="800000000"/>
    <s v="A.4.1           FOMENTO, DESARROLLO Y PRÁCTICA DEL DEPORTE, LA RECREACIÓN Y EL APROVECHAMIENTO DEL TIEMPO LIBRE"/>
    <n v="800000000"/>
    <x v="1"/>
    <x v="1"/>
    <s v="A.4.1             1264   0-3141   224110008   052316001  Fortalecimiento Centros de Desarrollo Deportivo subregiones del Departamento de Antioquia"/>
    <x v="0"/>
    <s v="Fortalecimiento Centros de Desarrollo Deportivo subregiones del Departamento de Antioquia"/>
    <n v="0"/>
    <x v="212"/>
    <s v="IVA CEDIDO LICORES LEY 788 DE 2002 (DEPORTES)"/>
    <x v="12"/>
    <x v="1"/>
    <x v="1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10007"/>
    <s v="052316001"/>
    <s v="FOMENTO, DESARROLLO Y PRÁCTICA DEL DEPORTE, LA RECREACIÓN Y EL APROVECHAMIENTO DEL TIEMPO LIBRE"/>
    <n v="134840958"/>
    <s v="AF.4.1          FOMENTO, DESARROLLO Y PRÁCTICA DEL DEPORTE, LA RECREACIÓN Y EL APROVECHAMIENTO DEL TIEMPO LIBRE"/>
    <n v="134840958"/>
    <x v="1"/>
    <x v="1"/>
    <s v="AF.4.1            1264   0-1010   224110007   052316001  Fortalecimiento Centros de Desarrollo Deportivo subregiones del Departamento de Antioquia"/>
    <x v="1"/>
    <s v="Fortalecimiento Centros de Desarrollo Deportivo subregiones del Departamento de Antioquia"/>
    <n v="0"/>
    <x v="215"/>
    <s v="FONDOS COMUNES I.C.L.D"/>
    <x v="0"/>
    <x v="0"/>
    <x v="0"/>
  </r>
  <r>
    <x v="1"/>
    <x v="1"/>
    <x v="2"/>
    <x v="7"/>
    <x v="0"/>
    <s v="_xde35__x0007_"/>
    <x v="11"/>
    <x v="0"/>
    <x v="0"/>
    <x v="1"/>
    <x v="1"/>
    <x v="13"/>
    <x v="0"/>
    <s v="AF.4.1"/>
    <s v="1264"/>
    <s v="0-1010"/>
    <s v="224120007"/>
    <s v="052347001"/>
    <s v="FOMENTO, DESARROLLO Y PRÁCTICA DEL DEPORTE, LA RECREACIÓN Y EL APROVECHAMIENTO DEL TIEMPO LIBRE"/>
    <n v="135005003"/>
    <s v="AF.4.1          FOMENTO, DESARROLLO Y PRÁCTICA DEL DEPORTE, LA RECREACIÓN Y EL APROVECHAMIENTO DEL TIEMPO LIBRE"/>
    <n v="135005003"/>
    <x v="1"/>
    <x v="1"/>
    <s v="AF.4.1            1264   0-1010   224120007   052347001  Fortalecimiento del deporte la recreación, la actividad física y la educación física en el sector escolar en el Departamento de Antioquia"/>
    <x v="1"/>
    <s v="Fortalecimiento del deporte la recreación, la actividad física y la educación física en el sector escolar en el Departamento de Antioquia"/>
    <n v="0"/>
    <x v="214"/>
    <s v="FONDOS COMUNES I.C.L.D"/>
    <x v="0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1010"/>
    <s v="224220000"/>
    <s v="902289001"/>
    <s v="FOMENTO, DESARROLLO Y PRÁCTICA DEL DEPORTE, LA RECREACIÓN Y EL APROVECHAMIENTO DEL TIEMPO LIBRE"/>
    <n v="314533636"/>
    <s v="A.4.1           FOMENTO, DESARROLLO Y PRÁCTICA DEL DEPORTE, LA RECREACIÓN Y EL APROVECHAMIENTO DEL TIEMPO LIBRE"/>
    <n v="0"/>
    <x v="1"/>
    <x v="0"/>
    <s v="A.4.1             1114   0-1010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314533636"/>
    <x v="216"/>
    <s v="FONDOS COMUNES I.C.L.D"/>
    <x v="0"/>
    <x v="0"/>
    <x v="0"/>
  </r>
  <r>
    <x v="1"/>
    <x v="1"/>
    <x v="2"/>
    <x v="7"/>
    <x v="1"/>
    <s v="_xde36__x0007_"/>
    <x v="1"/>
    <x v="0"/>
    <x v="0"/>
    <x v="1"/>
    <x v="1"/>
    <x v="2"/>
    <x v="0"/>
    <s v="A.4.1"/>
    <s v="1114"/>
    <s v="0-3141"/>
    <s v="224220000"/>
    <s v="90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0"/>
    <x v="1"/>
    <x v="0"/>
    <s v="A.4.1             1114   0-3141   224220000   90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70000000"/>
    <x v="216"/>
    <s v="IVA CEDIDO LICORES LEY 788 DE 2002 (DEPORTES)"/>
    <x v="12"/>
    <x v="1"/>
    <x v="1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10000"/>
    <s v="052339001"/>
    <s v="FOMENTO, DESARROLLO Y PRÁCTICA DEL DEPORTE, LA RECREACIÓN Y EL APROVECHAMIENTO DEL TIEMPO LIBRE"/>
    <n v="1495490"/>
    <s v="A.4.1           FOMENTO, DESARROLLO Y PRÁCTICA DEL DEPORTE, LA RECREACIÓN Y EL APROVECHAMIENTO DEL TIEMPO LIBRE"/>
    <m/>
    <x v="1"/>
    <x v="1"/>
    <s v="A.4.1             1264   0-1010   224210000   052339001  Capacitación virtual en deporte, recreación, educación física y actividad física en el Departamento de Antioquia"/>
    <x v="0"/>
    <s v="Capacitación virtual en deporte, recreación, educación física y actividad física en el Departamento de Antioquia"/>
    <n v="0"/>
    <x v="217"/>
    <s v="FONDOS COMUNES I.C.L.D"/>
    <x v="0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1010"/>
    <s v="224220000"/>
    <s v="052289001"/>
    <s v="FOMENTO, DESARROLLO Y PRÁCTICA DEL DEPORTE, LA RECREACIÓN Y EL APROVECHAMIENTO DEL TIEMPO LIBRE"/>
    <n v="360314928"/>
    <s v="A.4.1           FOMENTO, DESARROLLO Y PRÁCTICA DEL DEPORTE, LA RECREACIÓN Y EL APROVECHAMIENTO DEL TIEMPO LIBRE"/>
    <n v="314533636"/>
    <x v="1"/>
    <x v="1"/>
    <s v="A.4.1             1264   0-1010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x v="218"/>
    <s v="FONDOS COMUNES I.C.L.D"/>
    <x v="0"/>
    <x v="0"/>
    <x v="0"/>
  </r>
  <r>
    <x v="1"/>
    <x v="1"/>
    <x v="2"/>
    <x v="7"/>
    <x v="1"/>
    <s v="_xde36__x0007_"/>
    <x v="11"/>
    <x v="0"/>
    <x v="0"/>
    <x v="1"/>
    <x v="1"/>
    <x v="2"/>
    <x v="0"/>
    <s v="A.4.1"/>
    <s v="1264"/>
    <s v="0-3141"/>
    <s v="224220000"/>
    <s v="052289001"/>
    <s v="FOMENTO, DESARROLLO Y PRÁCTICA DEL DEPORTE, LA RECREACIÓN Y EL APROVECHAMIENTO DEL TIEMPO LIBRE"/>
    <n v="70000000"/>
    <s v="A.4.1           FOMENTO, DESARROLLO Y PRÁCTICA DEL DEPORTE, LA RECREACIÓN Y EL APROVECHAMIENTO DEL TIEMPO LIBRE"/>
    <n v="70000000"/>
    <x v="1"/>
    <x v="1"/>
    <s v="A.4.1             1264   0-3141   224220000   052289001  Capacitación presencial en deporte, recreación, educación física y actividad física en el Departamento de Antioquia"/>
    <x v="0"/>
    <s v="Capacitación presencial en deporte, recreación, educación física y actividad física en el Departamento de Antioquia"/>
    <n v="0"/>
    <x v="218"/>
    <s v="IVA CEDIDO LICORES LEY 788 DE 2002 (DEPORTES)"/>
    <x v="12"/>
    <x v="1"/>
    <x v="1"/>
  </r>
  <r>
    <x v="1"/>
    <x v="1"/>
    <x v="2"/>
    <x v="7"/>
    <x v="2"/>
    <s v="_xde37__x0007_"/>
    <x v="1"/>
    <x v="0"/>
    <x v="0"/>
    <x v="1"/>
    <x v="1"/>
    <x v="2"/>
    <x v="0"/>
    <s v="A.4.2"/>
    <s v="1114"/>
    <s v="0-2020"/>
    <s v="224320000"/>
    <s v="902341001"/>
    <s v="CONSTRUCCIÓN, MANTENIMIENTO Y/O ADECUACIÓN DE LOS ESCENARIOS DEPORTIVOS Y RECREATIVOS"/>
    <n v="2589793031"/>
    <s v="A.4.2           CONSTRUCCIÓN, MANTENIMIENTO Y/O ADECUACIÓN DE LOS ESCENARIOS DEPORTIVOS Y RECREATIVOS"/>
    <n v="0"/>
    <x v="1"/>
    <x v="0"/>
    <s v="A.4.2             1114   0-2020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589793031"/>
    <x v="219"/>
    <s v="ESTAMPILLA PRODESARROLLO"/>
    <x v="13"/>
    <x v="2"/>
    <x v="2"/>
  </r>
  <r>
    <x v="1"/>
    <x v="1"/>
    <x v="2"/>
    <x v="7"/>
    <x v="2"/>
    <s v="_xde37__x0007_"/>
    <x v="1"/>
    <x v="0"/>
    <x v="0"/>
    <x v="1"/>
    <x v="1"/>
    <x v="2"/>
    <x v="0"/>
    <s v="A.4.2"/>
    <s v="1114"/>
    <s v="0-8114"/>
    <s v="224320000"/>
    <s v="902341001"/>
    <s v="CONSTRUCCIÓN, MANTENIMIENTO Y/O ADECUACIÓN DE LOS ESCENARIOS DEPORTIVOS Y RECREATIVOS"/>
    <n v="2911656061"/>
    <s v="A.4.2           CONSTRUCCIÓN, MANTENIMIENTO Y/O ADECUACIÓN DE LOS ESCENARIOS DEPORTIVOS Y RECREATIVOS"/>
    <n v="0"/>
    <x v="6"/>
    <x v="0"/>
    <s v="A.4.2             1114   0-8114   224320000   90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2911656061"/>
    <x v="219"/>
    <s v="CREDITO INTERNO PREVIA AUTORIZACION"/>
    <x v="3"/>
    <x v="3"/>
    <x v="3"/>
  </r>
  <r>
    <x v="1"/>
    <x v="1"/>
    <x v="2"/>
    <x v="7"/>
    <x v="2"/>
    <s v="_xde37__x0007_"/>
    <x v="11"/>
    <x v="0"/>
    <x v="0"/>
    <x v="1"/>
    <x v="1"/>
    <x v="2"/>
    <x v="0"/>
    <s v="A.4.2"/>
    <s v="1264"/>
    <s v="0-2020"/>
    <s v="224320000"/>
    <s v="052341001"/>
    <s v="CONSTRUCCIÓN, MANTENIMIENTO Y/O ADECUACIÓN DE LOS ESCENARIOS DEPORTIVOS Y RECREATIVOS"/>
    <n v="1989793031"/>
    <s v="A.4.2           CONSTRUCCIÓN, MANTENIMIENTO Y/O ADECUACIÓN DE LOS ESCENARIOS DEPORTIVOS Y RECREATIVOS"/>
    <n v="1989793031"/>
    <x v="1"/>
    <x v="1"/>
    <s v="A.4.2             1264   0-2020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x v="220"/>
    <s v="ESTAMPILLA PRODESARROLLO"/>
    <x v="13"/>
    <x v="2"/>
    <x v="2"/>
  </r>
  <r>
    <x v="1"/>
    <x v="1"/>
    <x v="2"/>
    <x v="7"/>
    <x v="2"/>
    <s v="_xde37__x0007_"/>
    <x v="11"/>
    <x v="0"/>
    <x v="0"/>
    <x v="1"/>
    <x v="1"/>
    <x v="2"/>
    <x v="0"/>
    <s v="A.4.2"/>
    <s v="1264"/>
    <s v="0-8114"/>
    <s v="224320000"/>
    <s v="052341001"/>
    <s v="CONSTRUCCIÓN, MANTENIMIENTO Y/O ADECUACIÓN DE LOS ESCENARIOS DEPORTIVOS Y RECREATIVOS"/>
    <n v="2511656061"/>
    <s v="A.4.2           CONSTRUCCIÓN, MANTENIMIENTO Y/O ADECUACIÓN DE LOS ESCENARIOS DEPORTIVOS Y RECREATIVOS"/>
    <n v="2511656061"/>
    <x v="1"/>
    <x v="1"/>
    <s v="A.4.2             1264   0-8114   224320000   052341001  Construcción, adecuación, mantenimiento y dotación de escenarios deportivos y recreativos en los municipios del Departamento de Antioquia"/>
    <x v="0"/>
    <s v="Construcción, adecuación, mantenimiento y dotación de escenarios deportivos y recreativos en los municipios del Departamento de Antioquia"/>
    <n v="0"/>
    <x v="220"/>
    <s v="CREDITO INTERNO PREVIA AUTORIZACION"/>
    <x v="3"/>
    <x v="3"/>
    <x v="3"/>
  </r>
  <r>
    <x v="1"/>
    <x v="1"/>
    <x v="2"/>
    <x v="7"/>
    <x v="2"/>
    <s v="_xde37__x0007_"/>
    <x v="11"/>
    <x v="0"/>
    <x v="0"/>
    <x v="1"/>
    <x v="1"/>
    <x v="13"/>
    <x v="0"/>
    <s v="AF.4.2"/>
    <s v="1264"/>
    <s v="0-2020"/>
    <s v="224320000"/>
    <s v="052341001"/>
    <s v="CONSTRUCCIÓN, MANTENIMIENTO Y/O ADECUACIÓN DE LOS ESCENARIOS DEPORTIVOS Y RECREATIVOS"/>
    <n v="600000000"/>
    <s v="AF.4.2          CONSTRUCCIÓN, MANTENIMIENTO Y/O ADECUACIÓN DE LOS ESCENARIOS DEPORTIVOS Y RECREATIVOS"/>
    <n v="600000000"/>
    <x v="1"/>
    <x v="1"/>
    <s v="AF.4.2            1264   0-2020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x v="220"/>
    <s v="ESTAMPILLA PRODESARROLLO"/>
    <x v="13"/>
    <x v="2"/>
    <x v="2"/>
  </r>
  <r>
    <x v="1"/>
    <x v="1"/>
    <x v="2"/>
    <x v="7"/>
    <x v="2"/>
    <s v="_xde37__x0007_"/>
    <x v="11"/>
    <x v="0"/>
    <x v="0"/>
    <x v="1"/>
    <x v="1"/>
    <x v="13"/>
    <x v="0"/>
    <s v="AF.4.2"/>
    <s v="1264"/>
    <s v="0-8114"/>
    <s v="224320000"/>
    <s v="052341001"/>
    <s v="CONSTRUCCIÓN, MANTENIMIENTO Y/O ADECUACIÓN DE LOS ESCENARIOS DEPORTIVOS Y RECREATIVOS"/>
    <n v="400000000"/>
    <s v="AF.4.2          CONSTRUCCIÓN, MANTENIMIENTO Y/O ADECUACIÓN DE LOS ESCENARIOS DEPORTIVOS Y RECREATIVOS"/>
    <n v="400000000"/>
    <x v="1"/>
    <x v="1"/>
    <s v="AF.4.2            1264   0-8114   224320000   052341001  Construcción, adecuación, mantenimiento y dotación de escenarios deportivos y recreativos en los municipios del Departamento de Antioquia"/>
    <x v="1"/>
    <s v="Construcción, adecuación, mantenimiento y dotación de escenarios deportivos y recreativos en los municipios del Departamento de Antioquia"/>
    <n v="0"/>
    <x v="220"/>
    <s v="CREDITO INTERNO PREVIA AUTORIZACION"/>
    <x v="3"/>
    <x v="3"/>
    <x v="3"/>
  </r>
  <r>
    <x v="2"/>
    <x v="2"/>
    <x v="0"/>
    <x v="8"/>
    <x v="0"/>
    <s v="_xde38__x0007_"/>
    <x v="21"/>
    <x v="0"/>
    <x v="0"/>
    <x v="12"/>
    <x v="12"/>
    <x v="18"/>
    <x v="0"/>
    <s v="A.18.4.2"/>
    <s v="1113"/>
    <s v="0-2170"/>
    <s v="231110000"/>
    <s v="81002001"/>
    <s v="Reconstrucción de Cuarteles y Otras Instalaciones"/>
    <n v="9995222148"/>
    <s v="A.18.4.2        Reconstrucción de Cuarteles y Otras Instalaciones"/>
    <n v="0"/>
    <x v="5"/>
    <x v="0"/>
    <s v="A.18.4.2          1113   0-2170   231110000   81002001  Construcción, mejoramiento y dotación de sedes de la fuerza pública y organismos de seguridad en Antioquia "/>
    <x v="0"/>
    <s v="Construcción, mejoramiento y dotación de sedes de la fuerza pública y organismos de seguridad en Antioquia "/>
    <m/>
    <x v="221"/>
    <s v="CONTRIBUCION ESPECIAL DE SEGURIDAD"/>
    <x v="29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0"/>
    <s v="231110000"/>
    <s v="221002001"/>
    <s v="GASTOS DESTINADOS A GENERAR AMBIENTES QUE PROPICIEN LA SEGURIDAD CIUDADANA Y LA PRESERVACIÓN DEL    ORDEN PÚBLICO (Diferentes al Fondo de Seguridad)."/>
    <n v="5553717132"/>
    <s v="A.18.4.6        GASTOS DESTINADOS A GENERAR AMBIENTES QUE PROPICIEN LA SEGURIDAD CIUDADANA Y LA PRESERVACIÓN DEL    ORDEN PÚBLICO (Diferentes al Fondo de Seguridad)."/>
    <n v="0"/>
    <x v="5"/>
    <x v="0"/>
    <s v="A.18.4.6          1113   0-2170   231110000   221002001  Apoyo en su Logística e inteligencia  a la fuerza pública y organismos de seguridad en Antioquia"/>
    <x v="0"/>
    <s v="Apoyo en su Logística e inteligencia  a la fuerza pública y organismos de seguridad en Antioquia"/>
    <m/>
    <x v="222"/>
    <s v="CONTRIBUCION ESPECIAL DE SEGURIDAD"/>
    <x v="29"/>
    <x v="2"/>
    <x v="2"/>
  </r>
  <r>
    <x v="2"/>
    <x v="2"/>
    <x v="0"/>
    <x v="8"/>
    <x v="0"/>
    <s v="_xde38__x0007_"/>
    <x v="21"/>
    <x v="0"/>
    <x v="0"/>
    <x v="12"/>
    <x v="12"/>
    <x v="18"/>
    <x v="0"/>
    <s v="A.18.4.6"/>
    <s v="1113"/>
    <s v="0-2175"/>
    <s v="231110000"/>
    <s v="221002001"/>
    <s v="GASTOS DESTINADOS A GENERAR AMBIENTES QUE PROPICIEN LA SEGURIDAD CIUDADANA Y LA PRESERVACIÓN DEL    ORDEN PÚBLICO (Diferentes al Fondo de Seguridad)."/>
    <n v="211140000"/>
    <s v="A.18.4.6        GASTOS DESTINADOS A GENERAR AMBIENTES QUE PROPICIEN LA SEGURIDAD CIUDADANA Y LA PRESERVACIÓN DEL    ORDEN PÚBLICO (Diferentes al Fondo de Seguridad)."/>
    <n v="0"/>
    <x v="0"/>
    <x v="0"/>
    <s v="A.18.4.6          1113   0-2175   231110000   221002001  Apoyo en su Logística e inteligencia  a la fuerza pública y organismos de seguridad en Antioquia"/>
    <x v="0"/>
    <s v="Apoyo en su Logística e inteligencia  a la fuerza pública y organismos de seguridad en Antioquia"/>
    <m/>
    <x v="222"/>
    <s v="APOSTILLA-O.13 DE 19-08-09-25% INFR.FTO PASAP.25%"/>
    <x v="30"/>
    <x v="2"/>
    <x v="2"/>
  </r>
  <r>
    <x v="2"/>
    <x v="2"/>
    <x v="0"/>
    <x v="8"/>
    <x v="0"/>
    <s v="_xde38__x0007_"/>
    <x v="21"/>
    <x v="0"/>
    <x v="0"/>
    <x v="12"/>
    <x v="12"/>
    <x v="19"/>
    <x v="0"/>
    <s v="AF.18.4.2"/>
    <s v="1113"/>
    <s v="0-2170"/>
    <s v="231110000"/>
    <s v="081002001"/>
    <s v="Reconstrucción de Cuarteles y Otras Instalaciones"/>
    <n v="1143125000"/>
    <s v="AF.18.4.2       Reconstrucción de Cuarteles y Otras Instalaciones"/>
    <n v="0"/>
    <x v="5"/>
    <x v="0"/>
    <s v="AF.18.4.2         1113   0-2170   231110000   081002001  Construcción, mejoramiento y dotación de sedes de la fuerza pública y organismos de seguridad en Antioquia "/>
    <x v="1"/>
    <s v="Construcción, mejoramiento y dotación de sedes de la fuerza pública y organismos de seguridad en Antioquia "/>
    <m/>
    <x v="223"/>
    <s v="CONTRIBUCION ESPECIAL DE SEGURIDAD"/>
    <x v="29"/>
    <x v="2"/>
    <x v="2"/>
  </r>
  <r>
    <x v="2"/>
    <x v="2"/>
    <x v="0"/>
    <x v="8"/>
    <x v="1"/>
    <s v="_xde39__x0007_"/>
    <x v="21"/>
    <x v="0"/>
    <x v="0"/>
    <x v="12"/>
    <x v="12"/>
    <x v="18"/>
    <x v="0"/>
    <s v="A.18.4.3"/>
    <s v="1113"/>
    <s v="0-2170"/>
    <s v="231230000"/>
    <s v="082130001"/>
    <s v="Compra de equipo de comunicación, montaje y       operación de redes de inteligencia"/>
    <n v="1187077728"/>
    <s v="A.18.4.3        Compra de equipo de comunicación, montaje y       operación de redes de inteligencia"/>
    <n v="0"/>
    <x v="5"/>
    <x v="0"/>
    <s v="A.18.4.3          1113   0-2170   231230000   082130001  Implementación tecnologías y sistemas de información para la seguridad y convivencia Departamento de Antioquia "/>
    <x v="0"/>
    <s v="Implementación tecnologías y sistemas de información para la seguridad y convivencia Departamento de Antioquia "/>
    <m/>
    <x v="224"/>
    <s v="CONTRIBUCION ESPECIAL DE SEGURIDAD"/>
    <x v="29"/>
    <x v="2"/>
    <x v="2"/>
  </r>
  <r>
    <x v="2"/>
    <x v="2"/>
    <x v="0"/>
    <x v="8"/>
    <x v="1"/>
    <s v="_xde39__x0007_"/>
    <x v="21"/>
    <x v="0"/>
    <x v="0"/>
    <x v="4"/>
    <x v="4"/>
    <x v="5"/>
    <x v="0"/>
    <s v="A.9.16"/>
    <s v="1113"/>
    <s v="0-1011"/>
    <s v="231220000"/>
    <s v="082038001"/>
    <s v="EDUCACION CIUDADANA EN CULTURA VIAL"/>
    <n v="116967870"/>
    <s v="A.9.16          EDUCACION CIUDADANA EN CULTURA VIAL"/>
    <n v="0"/>
    <x v="0"/>
    <x v="0"/>
    <s v="A.9.16            1113   0-1011   231220000   082038001  Implementación de Política Pública  de Seguridad vial para el Departamento de Antioquía"/>
    <x v="0"/>
    <s v="Implementación de Política Pública  de Seguridad vial para el Departamento de Antioquía"/>
    <m/>
    <x v="225"/>
    <s v="RECURSOS DE CAPITAL PROPIOS INVERSION  DEUDA"/>
    <x v="4"/>
    <x v="0"/>
    <x v="0"/>
  </r>
  <r>
    <x v="2"/>
    <x v="2"/>
    <x v="0"/>
    <x v="8"/>
    <x v="1"/>
    <s v="_xde39__x0007_"/>
    <x v="21"/>
    <x v="0"/>
    <x v="0"/>
    <x v="4"/>
    <x v="4"/>
    <x v="5"/>
    <x v="0"/>
    <s v="A.9.16"/>
    <s v="1113"/>
    <s v="0-2290"/>
    <s v="231220000"/>
    <s v="082038001"/>
    <s v="EDUCACION CIUDADANA EN CULTURA VIAL"/>
    <n v="661485000"/>
    <s v="A.9.16          EDUCACION CIUDADANA EN CULTURA VIAL"/>
    <n v="0"/>
    <x v="0"/>
    <x v="0"/>
    <s v="A.9.16            1113   0-2290   231220000   082038001  Implementación de Política Pública  de Seguridad vial para el Departamento de Antioquía"/>
    <x v="0"/>
    <s v="Implementación de Política Pública  de Seguridad vial para el Departamento de Antioquía"/>
    <m/>
    <x v="225"/>
    <s v="PLANES DE TRANSITO Y SEGURIDAD VIAL"/>
    <x v="31"/>
    <x v="2"/>
    <x v="2"/>
  </r>
  <r>
    <x v="2"/>
    <x v="2"/>
    <x v="1"/>
    <x v="9"/>
    <x v="0"/>
    <s v="_xde3a__x0007_"/>
    <x v="21"/>
    <x v="0"/>
    <x v="0"/>
    <x v="12"/>
    <x v="12"/>
    <x v="18"/>
    <x v="0"/>
    <s v="A.18.4.6"/>
    <s v="1113"/>
    <s v="0-1011"/>
    <s v="232110007"/>
    <s v="082080001"/>
    <s v="GASTOS DESTINADOS A GENERAR AMBIENTES QUE PROPICIEN LA SEGURIDAD CIUDADANA Y LA PRESERVACIÓN DEL    ORDEN PÚBLICO (Diferentes al Fondo de Seguridad)."/>
    <n v="1132032130"/>
    <s v="A.18.4.6        GASTOS DESTINADOS A GENERAR AMBIENTES QUE PROPICIEN LA SEGURIDAD CIUDADANA Y LA PRESERVACIÓN DEL    ORDEN PÚBLICO (Diferentes al Fondo de Seguridad)."/>
    <n v="0"/>
    <x v="5"/>
    <x v="0"/>
    <s v="A.18.4.6          1113   0-1011   232110007   082080001  Apoyo al diseño e implementación de programas municipales para la prevención de la violencia y la promoción de la convivencia en 90 municipios del departamento de Antioquia "/>
    <x v="0"/>
    <s v="Apoyo al diseño e implementación de programas municipales para la prevención de la violencia y la promoción de la convivencia en 90 municipios del departamento de Antioquia "/>
    <m/>
    <x v="226"/>
    <s v="RECURSOS DE CAPITAL PROPIOS INVERSION  DEUDA"/>
    <x v="4"/>
    <x v="0"/>
    <x v="0"/>
  </r>
  <r>
    <x v="2"/>
    <x v="2"/>
    <x v="1"/>
    <x v="9"/>
    <x v="0"/>
    <s v="_xde3a__x0007_"/>
    <x v="1"/>
    <x v="0"/>
    <x v="0"/>
    <x v="1"/>
    <x v="1"/>
    <x v="2"/>
    <x v="0"/>
    <s v="A.4.1"/>
    <s v="1114"/>
    <s v="0-1010"/>
    <s v="232120000"/>
    <s v="902346001"/>
    <s v="FOMENTO, DESARROLLO Y PRÁCTICA DEL DEPORTE, LA RECREACIÓN Y EL APROVECHAMIENTO DEL TIEMPO LIBRE"/>
    <n v="488655678"/>
    <s v="A.4.1           FOMENTO, DESARROLLO Y PRÁCTICA DEL DEPORTE, LA RECREACIÓN Y EL APROVECHAMIENTO DEL TIEMPO LIBRE"/>
    <n v="0"/>
    <x v="1"/>
    <x v="0"/>
    <s v="A.4.1             1114   0-1010   232120000   90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488655678"/>
    <x v="227"/>
    <s v="FONDOS COMUNES I.C.L.D"/>
    <x v="0"/>
    <x v="0"/>
    <x v="0"/>
  </r>
  <r>
    <x v="2"/>
    <x v="2"/>
    <x v="1"/>
    <x v="9"/>
    <x v="0"/>
    <s v="_xde3a__x0007_"/>
    <x v="11"/>
    <x v="0"/>
    <x v="0"/>
    <x v="1"/>
    <x v="1"/>
    <x v="2"/>
    <x v="0"/>
    <s v="A.4.1"/>
    <s v="1264"/>
    <s v="0-1010"/>
    <s v="232120000"/>
    <s v="052346001"/>
    <s v="FOMENTO, DESARROLLO Y PRÁCTICA DEL DEPORTE, LA RECREACIÓN Y EL APROVECHAMIENTO DEL TIEMPO LIBRE"/>
    <n v="500887339"/>
    <s v="A.4.1           FOMENTO, DESARROLLO Y PRÁCTICA DEL DEPORTE, LA RECREACIÓN Y EL APROVECHAMIENTO DEL TIEMPO LIBRE"/>
    <n v="488655678"/>
    <x v="1"/>
    <x v="1"/>
    <s v="A.4.1             1264   0-1010   232120000   052346001  Apoyo y realización de los juegos deportivos municipales, subregionales, departamentales y fronterizos para el encuentro y la convivencia en el Departamento de Antioquia. "/>
    <x v="0"/>
    <s v="Apoyo y realización de los juegos deportivos municipales, subregionales, departamentales y fronterizos para el encuentro y la convivencia en el Departamento de Antioquia. "/>
    <n v="0"/>
    <x v="228"/>
    <s v="FONDOS COMUNES I.C.L.D"/>
    <x v="0"/>
    <x v="0"/>
    <x v="0"/>
  </r>
  <r>
    <x v="2"/>
    <x v="2"/>
    <x v="4"/>
    <x v="10"/>
    <x v="0"/>
    <s v="_xde3b__x0007_"/>
    <x v="21"/>
    <x v="0"/>
    <x v="0"/>
    <x v="12"/>
    <x v="12"/>
    <x v="18"/>
    <x v="0"/>
    <s v="A.18.3"/>
    <s v="1113  "/>
    <s v="0-1011"/>
    <s v="233110000"/>
    <s v="092052001"/>
    <s v="PAGO DE COMISARIOS DE FAMILIA, MÉDICOS, PSICÓLOGOS Y TRABAJADORES SOCIALES DE LAS COMISARÍAS DE FAMILIA."/>
    <n v="291000000"/>
    <s v="A.18.3          PAGO DE COMISARIOS DE FAMILIA, MÉDICOS, PSICÓLOGOS Y TRABAJADORES SOCIALES DE LAS COMISARÍAS DE FAMILIA."/>
    <n v="0"/>
    <x v="5"/>
    <x v="0"/>
    <s v="A.18.3            1113     0-1011   233110000   092052001  Fortalecimiento de las Instituciones que brindan servicio de justicia formal y de los mecanismos alternativos de solución de conflictos"/>
    <x v="0"/>
    <s v="Fortalecimiento de las Instituciones que brindan servicio de justicia formal y de los mecanismos alternativos de solución de conflictos"/>
    <m/>
    <x v="229"/>
    <s v="RECURSOS DE CAPITAL PROPIOS INVERSION  DEUDA"/>
    <x v="4"/>
    <x v="0"/>
    <x v="0"/>
  </r>
  <r>
    <x v="2"/>
    <x v="2"/>
    <x v="4"/>
    <x v="10"/>
    <x v="0"/>
    <s v="_xde3b__x0007_"/>
    <x v="21"/>
    <x v="0"/>
    <x v="0"/>
    <x v="12"/>
    <x v="12"/>
    <x v="18"/>
    <x v="0"/>
    <s v="A.18.4.6"/>
    <s v="1113  "/>
    <s v="0-1011"/>
    <s v="233120007"/>
    <s v="092055001"/>
    <s v="GASTOS DESTINADOS A GENERAR AMBIENTES QUE PROPICIEN LA SEGURIDAD CIUDADANA Y LA PRESERVACIÓN DEL    ORDEN PÚBLICO (Diferentes al Fondo de Seguridad)."/>
    <n v="500000000"/>
    <s v="A.18.4.6        GASTOS DESTINADOS A GENERAR AMBIENTES QUE PROPICIEN LA SEGURIDAD CIUDADANA Y LA PRESERVACIÓN DEL    ORDEN PÚBLICO (Diferentes al Fondo de Seguridad)."/>
    <n v="0"/>
    <x v="5"/>
    <x v="0"/>
    <s v="A.18.4.6          1113     0-1011   233120007   092055001  Fortalecimiento del Sistema de responsabilidad penal para adolescentes"/>
    <x v="0"/>
    <s v="Fortalecimiento del Sistema de responsabilidad penal para adolescentes"/>
    <m/>
    <x v="230"/>
    <s v="RECURSOS DE CAPITAL PROPIOS INVERSION  DEUDA"/>
    <x v="4"/>
    <x v="0"/>
    <x v="0"/>
  </r>
  <r>
    <x v="2"/>
    <x v="2"/>
    <x v="2"/>
    <x v="11"/>
    <x v="0"/>
    <s v="_xde3c__x0007_"/>
    <x v="21"/>
    <x v="0"/>
    <x v="0"/>
    <x v="12"/>
    <x v="12"/>
    <x v="18"/>
    <x v="0"/>
    <s v="A.18.8"/>
    <s v="1113"/>
    <s v="0-1010"/>
    <s v="234110000"/>
    <s v="082128001"/>
    <s v="PLAN DE ACCIÓN DE DERECHOS HUMANOS Y DIH"/>
    <n v="112974980"/>
    <s v="A.18.8          PLAN DE ACCIÓN DE DERECHOS HUMANOS Y DIH"/>
    <n v="0"/>
    <x v="5"/>
    <x v="0"/>
    <s v="A.18.8            1113   0-1010   234110000   082128001  Asistencia desarrollar procesos de promoción, prevención y protección de los derechos humanos y la aplicación del derecho internacional humanitario en el Departamento de Antioquia "/>
    <x v="0"/>
    <s v="Asistencia desarrollar procesos de promoción, prevención y protección de los derechos humanos y la aplicación del derecho internacional humanitario en el Departamento de Antioquia "/>
    <m/>
    <x v="231"/>
    <s v="FONDOS COMUNES I.C.L.D"/>
    <x v="0"/>
    <x v="0"/>
    <x v="0"/>
  </r>
  <r>
    <x v="2"/>
    <x v="2"/>
    <x v="2"/>
    <x v="11"/>
    <x v="1"/>
    <s v="_xde3d__x0007_"/>
    <x v="21"/>
    <x v="0"/>
    <x v="0"/>
    <x v="5"/>
    <x v="5"/>
    <x v="6"/>
    <x v="0"/>
    <s v="A.14.20.2.6"/>
    <s v="1113  "/>
    <s v="0-1011"/>
    <s v="234210005"/>
    <s v="082127001"/>
    <s v="RETORNO Y REUBICACIÓN"/>
    <n v="112100160"/>
    <s v="A.14.20.2.6     RETORNO Y REUBICACIÓN"/>
    <n v="0"/>
    <x v="5"/>
    <x v="0"/>
    <s v="A.14.20.2.6       1113     0-1011   234210005   082127001  Implementación diseño de un plan retorno y reubicación Departamento de Antioquia "/>
    <x v="0"/>
    <s v="Implementación diseño de un plan retorno y reubicación Departamento de Antioquia "/>
    <m/>
    <x v="232"/>
    <s v="RECURSOS DE CAPITAL PROPIOS INVERSION  DEUDA"/>
    <x v="4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0"/>
    <s v="234220005"/>
    <s v="082006001"/>
    <s v="PLAN DE ACCIÓN DE DERECHOS HUMANOS Y DIH"/>
    <n v="189764020"/>
    <s v="A.18.8          PLAN DE ACCIÓN DE DERECHOS HUMANOS Y DIH"/>
    <n v="0"/>
    <x v="5"/>
    <x v="0"/>
    <s v="A.18.8            1113   0-1010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x v="233"/>
    <s v="FONDOS COMUNES I.C.L.D"/>
    <x v="0"/>
    <x v="0"/>
    <x v="0"/>
  </r>
  <r>
    <x v="2"/>
    <x v="2"/>
    <x v="2"/>
    <x v="11"/>
    <x v="1"/>
    <s v="_xde3d__x0007_"/>
    <x v="21"/>
    <x v="0"/>
    <x v="0"/>
    <x v="12"/>
    <x v="12"/>
    <x v="18"/>
    <x v="0"/>
    <s v="A.18.8"/>
    <s v="1113"/>
    <s v="0-1011"/>
    <s v="234220005"/>
    <s v="082006001"/>
    <s v="PLAN DE ACCIÓN DE DERECHOS HUMANOS Y DIH"/>
    <n v="404917140"/>
    <s v="A.18.8          PLAN DE ACCIÓN DE DERECHOS HUMANOS Y DIH"/>
    <n v="0"/>
    <x v="5"/>
    <x v="0"/>
    <s v="A.18.8            1113   0-1011   234220005   082006001  Asistencia, promoción, prevención y protección de los derechos humanos y atención a la población víctima del conflicto armado "/>
    <x v="0"/>
    <s v="Asistencia, promoción, prevención y protección de los derechos humanos y atención a la población víctima del conflicto armado "/>
    <m/>
    <x v="233"/>
    <s v="RECURSOS DE CAPITAL PROPIOS INVERSION  DEUDA"/>
    <x v="4"/>
    <x v="0"/>
    <x v="0"/>
  </r>
  <r>
    <x v="2"/>
    <x v="2"/>
    <x v="2"/>
    <x v="11"/>
    <x v="1"/>
    <s v="_xde3d__x0007_"/>
    <x v="20"/>
    <x v="0"/>
    <x v="0"/>
    <x v="5"/>
    <x v="5"/>
    <x v="6"/>
    <x v="0"/>
    <s v="A.14.20.2.2"/>
    <s v="1135  "/>
    <s v="0-1010"/>
    <s v="234220005"/>
    <s v="071046001"/>
    <s v="ASISTENCIA Y ATENCIÓN INTEGRAL"/>
    <n v="100000000"/>
    <s v="A.14.20.2.2     ASISTENCIA Y ATENCIÓN INTEGRAL"/>
    <n v="0"/>
    <x v="0"/>
    <x v="0"/>
    <s v="A.14.20.2.2       1135     0-1010   234220005   071046001  Diseño de estrategia de capacitación y financiación de proyectos productivos para la generación de ingresos de familias en situación de desplazamiento"/>
    <x v="0"/>
    <s v="Diseño de estrategia de capacitación y financiación de proyectos productivos para la generación de ingresos de familias en situación de desplazamiento"/>
    <m/>
    <x v="234"/>
    <s v="FONDOS COMUNES I.C.L.D"/>
    <x v="0"/>
    <x v="0"/>
    <x v="0"/>
  </r>
  <r>
    <x v="2"/>
    <x v="2"/>
    <x v="2"/>
    <x v="11"/>
    <x v="2"/>
    <s v="_xde3e__x0007_"/>
    <x v="21"/>
    <x v="0"/>
    <x v="0"/>
    <x v="13"/>
    <x v="13"/>
    <x v="20"/>
    <x v="0"/>
    <s v="A.52.4.13.2"/>
    <s v="1113  "/>
    <s v="0-1011"/>
    <s v="234310005"/>
    <s v="082083001"/>
    <s v="ENTORNO FAMILIAR, CULTURAL Y SOCIAL"/>
    <n v="140243700"/>
    <s v="A.52.4.13.2     ENTORNO FAMILIAR, CULTURAL Y SOCIAL"/>
    <n v="0"/>
    <x v="5"/>
    <x v="0"/>
    <s v="A.52.4.13.2       1113     0-1011   234310005   082083001  Procesos de reconstrucción del tejido social"/>
    <x v="0"/>
    <s v="Procesos de reconstrucción del tejido social"/>
    <m/>
    <x v="235"/>
    <s v="RECURSOS DE CAPITAL PROPIOS INVERSION  DEUDA"/>
    <x v="4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1010"/>
    <s v="241120000"/>
    <s v="901000001"/>
    <s v="FOMENTO, DESARROLLO Y PRÁCTICA DEL DEPORTE, LA RECREACIÓN Y EL APROVECHAMIENTO DEL TIEMPO LIBRE"/>
    <n v="400000000"/>
    <s v="A.4.1           FOMENTO, DESARROLLO Y PRÁCTICA DEL DEPORTE, LA RECREACIÓN Y EL APROVECHAMIENTO DEL TIEMPO LIBRE"/>
    <n v="0"/>
    <x v="1"/>
    <x v="0"/>
    <s v="A.4.1             1114   0-1010   241120000   901000001  Fortalecimiento proyecto por su salud muévase pues en los municipios del Departamento de Antioquia"/>
    <x v="0"/>
    <s v="Fortalecimiento proyecto por su salud muévase pues en los municipios del Departamento de Antioquia"/>
    <n v="400000000"/>
    <x v="236"/>
    <s v="FONDOS COMUNES I.C.L.D"/>
    <x v="0"/>
    <x v="0"/>
    <x v="0"/>
  </r>
  <r>
    <x v="3"/>
    <x v="3"/>
    <x v="0"/>
    <x v="12"/>
    <x v="0"/>
    <s v="_xde3f__x0007_"/>
    <x v="1"/>
    <x v="0"/>
    <x v="0"/>
    <x v="1"/>
    <x v="1"/>
    <x v="2"/>
    <x v="0"/>
    <s v="A.4.1"/>
    <s v="1114"/>
    <s v="0-3141"/>
    <s v="241120000"/>
    <s v="90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0"/>
    <x v="1"/>
    <x v="0"/>
    <s v="A.4.1             1114   0-3141   241120000   901000001  Fortalecimiento proyecto por su salud muévase pues en los municipios del Departamento de Antioquia"/>
    <x v="0"/>
    <s v="Fortalecimiento proyecto por su salud muévase pues en los municipios del Departamento de Antioquia"/>
    <n v="343695140"/>
    <x v="236"/>
    <s v="IVA CEDIDO LICORES LEY 788 DE 2002 (DEPORTES)"/>
    <x v="12"/>
    <x v="1"/>
    <x v="1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1"/>
    <s v="AFILIACIÓN AL RÉGIMEN SUBSIDIADO"/>
    <n v="36918399496"/>
    <s v="A.52.1.1        AFILIACIÓN AL RÉGIMEN SUBSIDIADO"/>
    <n v="0"/>
    <x v="8"/>
    <x v="0"/>
    <s v="A.52.1.1          1116   0-OA2611   241110700   012271001  Fortalecimiento del aseguramiento de la población antioqueña Departamento de Antioquia  - Unificación de Planes de Salud - Rentas Cedidas"/>
    <x v="0"/>
    <s v="Fortalecimiento del aseguramiento de la población antioqueña Departamento de Antioquia  - Unificación de Planes de Salud - Rentas Cedidas"/>
    <m/>
    <x v="237"/>
    <s v="RENTAS CEDIDAS DIFERENTES A LEY 643"/>
    <x v="32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1"/>
    <s v="241110700"/>
    <s v="012271002"/>
    <s v="AFILIACIÓN AL RÉGIMEN SUBSIDIADO"/>
    <n v="114157492182"/>
    <s v="A.52.1.1        AFILIACIÓN AL RÉGIMEN SUBSIDIADO"/>
    <n v="0"/>
    <x v="8"/>
    <x v="0"/>
    <s v="A.52.1.1          1116   0-OA2611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x v="238"/>
    <s v="RENTAS CEDIDAS DIFERENTES A LEY 643"/>
    <x v="32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2616"/>
    <s v="241110700"/>
    <s v="012271004"/>
    <s v="AFILIACIÓN AL RÉGIMEN SUBSIDIADO"/>
    <n v="3700000000"/>
    <s v="A.52.1.1        AFILIACIÓN AL RÉGIMEN SUBSIDIADO"/>
    <n v="0"/>
    <x v="0"/>
    <x v="0"/>
    <s v="A.52.1.1          1116   0-OA2616   241110700   012271004  Fortalecimiento del aseguramiento de la población antioqueña Departamento de Antioquia  - Unificación de Planes de Salud Premios No Reclamados"/>
    <x v="0"/>
    <s v="Fortalecimiento del aseguramiento de la población antioqueña Departamento de Antioquia  - Unificación de Planes de Salud Premios No Reclamados"/>
    <m/>
    <x v="239"/>
    <s v="REC-COFINANCIAC-NIVEL CENTRA LMUNICIPAL"/>
    <x v="33"/>
    <x v="2"/>
    <x v="2"/>
  </r>
  <r>
    <x v="3"/>
    <x v="3"/>
    <x v="0"/>
    <x v="12"/>
    <x v="0"/>
    <s v="_xde3f__x0007_"/>
    <x v="22"/>
    <x v="0"/>
    <x v="0"/>
    <x v="13"/>
    <x v="13"/>
    <x v="20"/>
    <x v="0"/>
    <s v="A.52.1.1"/>
    <s v="1116"/>
    <s v="0-OA3142"/>
    <s v="241110700"/>
    <s v="012271002"/>
    <s v="AFILIACIÓN AL RÉGIMEN SUBSIDIADO"/>
    <n v="2066566603"/>
    <s v="A.52.1.1        AFILIACIÓN AL RÉGIMEN SUBSIDIADO"/>
    <n v="0"/>
    <x v="0"/>
    <x v="0"/>
    <s v="A.52.1.1          1116   0-OA3142   241110700   012271002  Fortalecimiento del aseguramiento de la población antioqueña Departamento de Antioquia  - Fortalecimiento del Régimen Subsidiado en Salud"/>
    <x v="0"/>
    <s v="Fortalecimiento del aseguramiento de la población antioqueña Departamento de Antioquia  - Fortalecimiento del Régimen Subsidiado en Salud"/>
    <m/>
    <x v="238"/>
    <s v="IVA CEDIDO LICORES LEY 788 DE 2002 (SALUD - VINOS)"/>
    <x v="34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OI2611"/>
    <s v="241120900"/>
    <s v="012298095"/>
    <s v="TALENTO HUMANO QUE DESARROLLA FUNCIONES DE CARÁCTER OPERATIVO."/>
    <n v="68754617"/>
    <s v="A.52.2.11.1     TALENTO HUMANO QUE DESARROLLA FUNCIONES DE CARÁCTER OPERATIVO."/>
    <n v="0"/>
    <x v="5"/>
    <x v="0"/>
    <s v="A.52.2.11.1       1116   0-OI2611   241120900   012298095  Fortalecimiento laboratorio departamental de salud pública Departamento de Antioquia  - Viaticos y Gastos de Viaje - Laboratorio de Salud Pública"/>
    <x v="0"/>
    <s v="Fortalecimiento laboratorio departamental de salud pública Departamento de Antioquia  - Viaticos y Gastos de Viaje - Laboratorio de Salud Pública"/>
    <m/>
    <x v="24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11.1"/>
    <s v="1116"/>
    <s v="0-SP3033"/>
    <s v="241120600"/>
    <s v="012298090"/>
    <s v="TALENTO HUMANO QUE DESARROLLA FUNCIONES DE CARÁCTER OPERATIVO."/>
    <n v="2583867956"/>
    <s v="A.52.2.11.1     TALENTO HUMANO QUE DESARROLLA FUNCIONES DE CARÁCTER OPERATIVO."/>
    <n v="0"/>
    <x v="8"/>
    <x v="0"/>
    <s v="A.52.2.11.1       1116   0-SP3033   241120600   012298090  Fortalecimiento laboratorio departamental de salud pública Departamento de Antioquia  - Talento Humano Laboratorio Salud Pública"/>
    <x v="0"/>
    <s v="Fortalecimiento laboratorio departamental de salud pública Departamento de Antioquia  - Talento Humano Laboratorio Salud Pública"/>
    <m/>
    <x v="24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11.2"/>
    <s v="1116"/>
    <s v="0-SP3033"/>
    <s v="241120600"/>
    <s v="012298001"/>
    <s v="ADQUISICIÓN DE INSUMOS, ELEMENTOS, PUBLICACIONES Y EQUIPOS PARA DESARROLLAR LAS PRIORIDADES  DE SALUD PÚBLICA, SEGÚN COMPETENCIAS."/>
    <n v="539594579"/>
    <s v="A.52.2.11.2     ADQUISICIÓN DE INSUMOS, ELEMENTOS, PUBLICACIONES Y EQUIPOS PARA DESARROLLAR LAS PRIORIDADES  DE SALUD PÚBLICA, SEGÚN COMPETENCIAS."/>
    <n v="0"/>
    <x v="8"/>
    <x v="0"/>
    <s v="A.52.2.11.2       1116   0-SP3033   241120600   012298001  Fortalecimiento laboratorio departamental de salud pública Departamento de Antioquia  - Proyecto Laboratorio Departamental de Salud Pública"/>
    <x v="0"/>
    <s v="Fortalecimiento laboratorio departamental de salud pública Departamento de Antioquia  - Proyecto Laboratorio Departamental de Salud Pública"/>
    <m/>
    <x v="24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5.1.2"/>
    <s v="1116"/>
    <s v="0-SP3153"/>
    <s v="241120600"/>
    <s v="012299002"/>
    <s v="ADQUISICIÓN DE INSUMOS, ELEMENTOS, PUBLICACIONES Y EQUIPOS PARA DESARROLLAR LAS PRIORIDADES  DE SALUD PÚBLICA, SEGÚN COMPETENCIAS."/>
    <n v="278512000"/>
    <s v="A.52.2.5.1.2    ADQUISICIÓN DE INSUMOS, ELEMENTOS, PUBLICACIONES Y EQUIPOS PARA DESARROLLAR LAS PRIORIDADES  DE SALUD PÚBLICA, SEGÚN COMPETENCIAS."/>
    <n v="0"/>
    <x v="0"/>
    <x v="0"/>
    <s v="A.52.2.5.1.2      1116   0-SP3153   241120600   012299002  Fortalecimiento del PAI en los componentes de vacunación, vigilancia epidemiológica de inmunoprevenibles, tuberculosis y lepra en los actores del SGSSS Departamento de Antioquia  - Programa Prev"/>
    <x v="0"/>
    <s v="Fortalecimiento del PAI en los componentes de vacunación, vigilancia epidemiológica de inmunoprevenibles, tuberculosis y lepra en los actores del SGSSS Departamento de Antioquia  - Programa Prevención Control Tubérculosis"/>
    <m/>
    <x v="243"/>
    <s v="TUBERCULOSIS"/>
    <x v="37"/>
    <x v="1"/>
    <x v="1"/>
  </r>
  <r>
    <x v="3"/>
    <x v="3"/>
    <x v="0"/>
    <x v="12"/>
    <x v="0"/>
    <s v="_xde3f__x0007_"/>
    <x v="22"/>
    <x v="0"/>
    <x v="0"/>
    <x v="13"/>
    <x v="13"/>
    <x v="20"/>
    <x v="0"/>
    <s v="A.52.2.5.2.2"/>
    <s v="1116"/>
    <s v="0-SP3161"/>
    <s v="241120600"/>
    <s v="012299003"/>
    <s v="ADQUISICIÓN DE INSUMOS, ELEMENTOS, PUBLICACIONES Y EQUIPOS PARA DESARROLLAR LAS PRIORIDADES  DE SALUD PÚBLICA, SEGÚN COMPETENCIAS."/>
    <n v="33207200"/>
    <s v="A.52.2.5.2.2    ADQUISICIÓN DE INSUMOS, ELEMENTOS, PUBLICACIONES Y EQUIPOS PARA DESARROLLAR LAS PRIORIDADES  DE SALUD PÚBLICA, SEGÚN COMPETENCIAS."/>
    <n v="0"/>
    <x v="0"/>
    <x v="0"/>
    <s v="A.52.2.5.2.2      1116   0-SP3161   241120600   012299003  Fortalecimiento del PAI en los componentes de vacunación, vigilancia epidemiológica de inmunoprevenibles, tuberculosis y lepra en los actores del SGSSS Departamento de Antioquia  - Transferencia"/>
    <x v="0"/>
    <s v="Fortalecimiento del PAI en los componentes de vacunación, vigilancia epidemiológica de inmunoprevenibles, tuberculosis y lepra en los actores del SGSSS Departamento de Antioquia  - Transferencias de la Nación Programa Control de Lepra"/>
    <m/>
    <x v="244"/>
    <s v="PROGRAMA CONTROL ELIMINACION LEPRA"/>
    <x v="38"/>
    <x v="1"/>
    <x v="1"/>
  </r>
  <r>
    <x v="3"/>
    <x v="3"/>
    <x v="0"/>
    <x v="12"/>
    <x v="0"/>
    <s v="_xde3f__x0007_"/>
    <x v="22"/>
    <x v="0"/>
    <x v="0"/>
    <x v="13"/>
    <x v="13"/>
    <x v="20"/>
    <x v="0"/>
    <s v="A.52.2.5.3.2"/>
    <s v="1116"/>
    <s v="0-SP3151"/>
    <s v="241120600"/>
    <s v="012263001"/>
    <s v="ADQUISICIÓN DE INSUMOS, ELEMENTOS, PUBLICACIONES Y EQUIPOS PARA DESARROLLAR LAS PRIORIDADES  DE SALUD PÚBLICA, SEGÚN COMPETENCIAS."/>
    <n v="1069471613"/>
    <s v="A.52.2.5.3.2    ADQUISICIÓN DE INSUMOS, ELEMENTOS, PUBLICACIONES Y EQUIPOS PARA DESARROLLAR LAS PRIORIDADES  DE SALUD PÚBLICA, SEGÚN COMPETENCIAS."/>
    <n v="0"/>
    <x v="0"/>
    <x v="0"/>
    <s v="A.52.2.5.3.2      1116   0-SP3151   241120600   012263001  Prevención y control de las enfermedades transmitidas por vectores (EGI) Departamento de Antioquia  - Programa Malaria"/>
    <x v="0"/>
    <s v="Prevención y control de las enfermedades transmitidas por vectores (EGI) Departamento de Antioquia  - Programa Malaria"/>
    <m/>
    <x v="245"/>
    <s v="PROGRAMA MALARIA"/>
    <x v="39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6"/>
    <s v="241120900"/>
    <s v="013122095"/>
    <s v="ADQUISICIÓN DE INSUMOS, ELEMENTOS, PUBLICACIONES Y EQUIPOS PARA DESARROLLAR LAS PRIORIDADES  DE SALUD PÚBLICA, SEGÚN COMPETENCIAS."/>
    <n v="11996000"/>
    <s v="A.52.2.8.2      ADQUISICIÓN DE INSUMOS, ELEMENTOS, PUBLICACIONES Y EQUIPOS PARA DESARROLLAR LAS PRIORIDADES  DE SALUD PÚBLICA, SEGÚN COMPETENCIAS."/>
    <n v="0"/>
    <x v="0"/>
    <x v="0"/>
    <s v="A.52.2.8.2        1116   0-OI2606   241120900   013122095  Proyecto vigilancia ocupacional de las condiciones de salud y trabajo y de radiaciones ionizantes en el Departamento de Antioquia  - Viaticos y Gastos de Viaje - Salud ocupacional"/>
    <x v="0"/>
    <s v="Proyecto vigilancia ocupacional de las condiciones de salud y trabajo y de radiaciones ionizantes en el Departamento de Antioquia  - Viaticos y Gastos de Viaje - Salud ocupacional"/>
    <m/>
    <x v="246"/>
    <s v="LICENCIAS RAYOS X"/>
    <x v="40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08"/>
    <s v="241120900"/>
    <s v="012272001"/>
    <s v="ADQUISICIÓN DE INSUMOS, ELEMENTOS, PUBLICACIONES Y EQUIPOS PARA DESARROLLAR LAS PRIORIDADES  DE SALUD PÚBLICA, SEGÚN COMPETENCIAS."/>
    <n v="3437744236"/>
    <s v="A.52.2.8.2      ADQUISICIÓN DE INSUMOS, ELEMENTOS, PUBLICACIONES Y EQUIPOS PARA DESARROLLAR LAS PRIORIDADES  DE SALUD PÚBLICA, SEGÚN COMPETENCIAS."/>
    <n v="0"/>
    <x v="0"/>
    <x v="0"/>
    <s v="A.52.2.8.2        1116   0-OI2608   241120900   012272001  Proyecto vigilancia sanitaria de la calidad de los medicamentos y afines Departamento de Antioquia  - Medicamentos"/>
    <x v="0"/>
    <s v="Proyecto vigilancia sanitaria de la calidad de los medicamentos y afines Departamento de Antioquia  - Medicamentos"/>
    <m/>
    <x v="247"/>
    <s v="FONDO ROTATORIO DE ESTUPEFACIENTES"/>
    <x v="41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0095"/>
    <s v="ADQUISICIÓN DE INSUMOS, ELEMENTOS, PUBLICACIONES Y EQUIPOS PARA DESARROLLAR LAS PRIORIDADES  DE SALUD PÚBLICA, SEGÚN COMPETENCIAS."/>
    <n v="3159763"/>
    <s v="A.52.2.8.2      ADQUISICIÓN DE INSUMOS, ELEMENTOS, PUBLICACIONES Y EQUIPOS PARA DESARROLLAR LAS PRIORIDADES  DE SALUD PÚBLICA, SEGÚN COMPETENCIAS."/>
    <n v="0"/>
    <x v="0"/>
    <x v="0"/>
    <s v="A.52.2.8.2        1116   0-OI2611   241110900   012260095  Desarrollo vigilancia y control de la gestion interna de residuos hospitalarios y similares en establecimientos generadores existentes en municipios categoria 4,5 y 6 del Departamento  - Viatico"/>
    <x v="0"/>
    <s v="Desarrollo vigilancia y control de la gestion interna de residuos hospitalarios y similares en establecimientos generadores existentes en municipios categoria 4,5 y 6 del Departamento  - Viaticos y Gastos de Viaje - Residuos Hospitalarios"/>
    <m/>
    <x v="24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1095"/>
    <s v="ADQUISICIÓN DE INSUMOS, ELEMENTOS, PUBLICACIONES Y EQUIPOS PARA DESARROLLAR LAS PRIORIDADES  DE SALUD PÚBLICA, SEGÚN COMPETENCIAS."/>
    <n v="10014567"/>
    <s v="A.52.2.8.2      ADQUISICIÓN DE INSUMOS, ELEMENTOS, PUBLICACIONES Y EQUIPOS PARA DESARROLLAR LAS PRIORIDADES  DE SALUD PÚBLICA, SEGÚN COMPETENCIAS."/>
    <n v="0"/>
    <x v="0"/>
    <x v="0"/>
    <s v="A.52.2.8.2        1116   0-OI2611   241110900   012261095  Implementación gestion y control de las principales zoonosis en el Departamento, con enfasis en rabia canina y felina. Todo el Departamento de Antioquia  - Viaticos y Gastos de Viaje - Zoonosis"/>
    <x v="0"/>
    <s v="Implementación gestion y control de las principales zoonosis en el Departamento, con enfasis en rabia canina y felina. Todo el Departamento de Antioquia  - Viaticos y Gastos de Viaje - Zoonosis"/>
    <m/>
    <x v="24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10900"/>
    <s v="012263095"/>
    <s v="ADQUISICIÓN DE INSUMOS, ELEMENTOS, PUBLICACIONES Y EQUIPOS PARA DESARROLLAR LAS PRIORIDADES  DE SALUD PÚBLICA, SEGÚN COMPETENCIAS."/>
    <n v="11586816"/>
    <s v="A.52.2.8.2      ADQUISICIÓN DE INSUMOS, ELEMENTOS, PUBLICACIONES Y EQUIPOS PARA DESARROLLAR LAS PRIORIDADES  DE SALUD PÚBLICA, SEGÚN COMPETENCIAS."/>
    <n v="0"/>
    <x v="0"/>
    <x v="0"/>
    <s v="A.52.2.8.2        1116   0-OI2611   241110900   012263095  Prevención y control de las enfermedades transmitidas por vectores (EGI) Departamento de Antioquia  - Viaticos y Gastos de Viaje - Vectores"/>
    <x v="0"/>
    <s v="Prevención y control de las enfermedades transmitidas por vectores (EGI) Departamento de Antioquia  - Viaticos y Gastos de Viaje - Vectores"/>
    <m/>
    <x v="25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270095"/>
    <s v="ADQUISICIÓN DE INSUMOS, ELEMENTOS, PUBLICACIONES Y EQUIPOS PARA DESARROLLAR LAS PRIORIDADES  DE SALUD PÚBLICA, SEGÚN COMPETENCIAS."/>
    <n v="36149524"/>
    <s v="A.52.2.8.2      ADQUISICIÓN DE INSUMOS, ELEMENTOS, PUBLICACIONES Y EQUIPOS PARA DESARROLLAR LAS PRIORIDADES  DE SALUD PÚBLICA, SEGÚN COMPETENCIAS."/>
    <n v="0"/>
    <x v="0"/>
    <x v="0"/>
    <s v="A.52.2.8.2        1116   0-OI2611   241120900   012270095  Fortalecimiento del proceso de vigilancia en salud y gestión del conocimiento Departamento de Antioquia  - Viaticos y Gastos de Viaje - SIVIGILA"/>
    <x v="0"/>
    <s v="Fortalecimiento del proceso de vigilancia en salud y gestión del conocimiento Departamento de Antioquia  - Viaticos y Gastos de Viaje - SIVIGILA"/>
    <m/>
    <x v="251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51095"/>
    <s v="ADQUISICIÓN DE INSUMOS, ELEMENTOS, PUBLICACIONES Y EQUIPOS PARA DESARROLLAR LAS PRIORIDADES  DE SALUD PÚBLICA, SEGÚN COMPETENCIAS."/>
    <n v="337290738"/>
    <s v="A.52.2.8.2      ADQUISICIÓN DE INSUMOS, ELEMENTOS, PUBLICACIONES Y EQUIPOS PARA DESARROLLAR LAS PRIORIDADES  DE SALUD PÚBLICA, SEGÚN COMPETENCIAS."/>
    <n v="0"/>
    <x v="5"/>
    <x v="0"/>
    <s v="A.52.2.8.2        1116   0-OI2611   241120900   012851095  Proyecto municipios categorias 4, 5 y 6 con planes de control sanitario y ocupacional en el Departamento de Antioquia  - Viaticos y Gastos de Viaje - Seguridad Sanitaria"/>
    <x v="0"/>
    <s v="Proyecto municipios categorias 4, 5 y 6 con planes de control sanitario y ocupacional en el Departamento de Antioquia  - Viaticos y Gastos de Viaje - Seguridad Sanitaria"/>
    <m/>
    <x v="25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78095"/>
    <s v="ADQUISICIÓN DE INSUMOS, ELEMENTOS, PUBLICACIONES Y EQUIPOS PARA DESARROLLAR LAS PRIORIDADES  DE SALUD PÚBLICA, SEGÚN COMPETENCIAS."/>
    <n v="22649550"/>
    <s v="A.52.2.8.2      ADQUISICIÓN DE INSUMOS, ELEMENTOS, PUBLICACIONES Y EQUIPOS PARA DESARROLLAR LAS PRIORIDADES  DE SALUD PÚBLICA, SEGÚN COMPETENCIAS."/>
    <n v="0"/>
    <x v="0"/>
    <x v="0"/>
    <s v="A.52.2.8.2        1116   0-OI2611   241120900   012878095  Proyecto de la vigilancia de la calidad del agua de consumo humano para el departamento de Antioquia  - Viaticos y Gastos de Viaje - Calidad del Agua"/>
    <x v="0"/>
    <s v="Proyecto de la vigilancia de la calidad del agua de consumo humano para el departamento de Antioquia  - Viaticos y Gastos de Viaje - Calidad del Agua"/>
    <m/>
    <x v="25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20900"/>
    <s v="012880095"/>
    <s v="ADQUISICIÓN DE INSUMOS, ELEMENTOS, PUBLICACIONES Y EQUIPOS PARA DESARROLLAR LAS PRIORIDADES  DE SALUD PÚBLICA, SEGÚN COMPETENCIAS."/>
    <n v="19092908"/>
    <s v="A.52.2.8.2      ADQUISICIÓN DE INSUMOS, ELEMENTOS, PUBLICACIONES Y EQUIPOS PARA DESARROLLAR LAS PRIORIDADES  DE SALUD PÚBLICA, SEGÚN COMPETENCIAS."/>
    <n v="0"/>
    <x v="5"/>
    <x v="0"/>
    <s v="A.52.2.8.2        1116   0-OI2611   241120900   012880095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Viaticos y Gastos de Viaje"/>
    <m/>
    <x v="25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OI2611"/>
    <s v="241130900"/>
    <s v="012123004"/>
    <s v="ADQUISICIÓN DE INSUMOS, ELEMENTOS, PUBLICACIONES Y EQUIPOS PARA DESARROLLAR LAS PRIORIDADES  DE SALUD PÚBLICA, SEGÚN COMPETENCIAS."/>
    <n v="203527426"/>
    <s v="A.52.2.8.2      ADQUISICIÓN DE INSUMOS, ELEMENTOS, PUBLICACIONES Y EQUIPOS PARA DESARROLLAR LAS PRIORIDADES  DE SALUD PÚBLICA, SEGÚN COMPETENCIAS."/>
    <n v="0"/>
    <x v="5"/>
    <x v="0"/>
    <s v="A.52.2.8.2        1116   0-OI2611   241130900   012123004  Fortalecimiento del recurso humano y del clima laboral SSSA Medellin y Municipios del Departamento de Antioquia  - Compra de Equipo"/>
    <x v="0"/>
    <s v="Fortalecimiento del recurso humano y del clima laboral SSSA Medellin y Municipios del Departamento de Antioquia  - Compra de Equipo"/>
    <m/>
    <x v="25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0090"/>
    <s v="ADQUISICIÓN DE INSUMOS, ELEMENTOS, PUBLICACIONES Y EQUIPOS PARA DESARROLLAR LAS PRIORIDADES  DE SALUD PÚBLICA, SEGÚN COMPETENCIAS."/>
    <n v="83756383"/>
    <s v="A.52.2.8.2      ADQUISICIÓN DE INSUMOS, ELEMENTOS, PUBLICACIONES Y EQUIPOS PARA DESARROLLAR LAS PRIORIDADES  DE SALUD PÚBLICA, SEGÚN COMPETENCIAS."/>
    <n v="0"/>
    <x v="8"/>
    <x v="0"/>
    <s v="A.52.2.8.2        1116   0-SP3033   241120600   012260090  Desarrollo vigilancia y control de la gestion interna de residuos hospitalarios y similares en establecimientos generadores existentes en municipios categoria 4,5 y 6 del Departamento  - Talento"/>
    <x v="0"/>
    <s v="Desarrollo vigilancia y control de la gestion interna de residuos hospitalarios y similares en establecimientos generadores existentes en municipios categoria 4,5 y 6 del Departamento  - Talento Humano - Residuos Hospitalarios"/>
    <m/>
    <x v="256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1090"/>
    <s v="ADQUISICIÓN DE INSUMOS, ELEMENTOS, PUBLICACIONES Y EQUIPOS PARA DESARROLLAR LAS PRIORIDADES  DE SALUD PÚBLICA, SEGÚN COMPETENCIAS."/>
    <n v="102783300"/>
    <s v="A.52.2.8.2      ADQUISICIÓN DE INSUMOS, ELEMENTOS, PUBLICACIONES Y EQUIPOS PARA DESARROLLAR LAS PRIORIDADES  DE SALUD PÚBLICA, SEGÚN COMPETENCIAS."/>
    <n v="0"/>
    <x v="8"/>
    <x v="0"/>
    <s v="A.52.2.8.2        1116   0-SP3033   241120600   012261090  Implementación gestion y control de las principales zoonosis en el Departamento, con enfasis en rabia canina y felina. Todo el Departamento de Antioquia  - Talento Humano - Zoonosis"/>
    <x v="0"/>
    <s v="Implementación gestion y control de las principales zoonosis en el Departamento, con enfasis en rabia canina y felina. Todo el Departamento de Antioquia  - Talento Humano - Zoonosis"/>
    <m/>
    <x v="257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63090"/>
    <s v="ADQUISICIÓN DE INSUMOS, ELEMENTOS, PUBLICACIONES Y EQUIPOS PARA DESARROLLAR LAS PRIORIDADES  DE SALUD PÚBLICA, SEGÚN COMPETENCIAS."/>
    <n v="138194870"/>
    <s v="A.52.2.8.2      ADQUISICIÓN DE INSUMOS, ELEMENTOS, PUBLICACIONES Y EQUIPOS PARA DESARROLLAR LAS PRIORIDADES  DE SALUD PÚBLICA, SEGÚN COMPETENCIAS."/>
    <n v="0"/>
    <x v="8"/>
    <x v="0"/>
    <s v="A.52.2.8.2        1116   0-SP3033   241120600   012263090  Prevención y control de las enfermedades transmitidas por vectores (EGI) Departamento de Antioquia  - Talento Humano - Vectores"/>
    <x v="0"/>
    <s v="Prevención y control de las enfermedades transmitidas por vectores (EGI) Departamento de Antioquia  - Talento Humano - Vectores"/>
    <m/>
    <x v="258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270090"/>
    <s v="ADQUISICIÓN DE INSUMOS, ELEMENTOS, PUBLICACIONES Y EQUIPOS PARA DESARROLLAR LAS PRIORIDADES  DE SALUD PÚBLICA, SEGÚN COMPETENCIAS."/>
    <n v="838382792"/>
    <s v="A.52.2.8.2      ADQUISICIÓN DE INSUMOS, ELEMENTOS, PUBLICACIONES Y EQUIPOS PARA DESARROLLAR LAS PRIORIDADES  DE SALUD PÚBLICA, SEGÚN COMPETENCIAS."/>
    <n v="0"/>
    <x v="8"/>
    <x v="0"/>
    <s v="A.52.2.8.2        1116   0-SP3033   241120600   012270090  Fortalecimiento del proceso de vigilancia en salud y gestión del conocimiento Departamento de Antioquia  - Talento Humano - SIVIGILA"/>
    <x v="0"/>
    <s v="Fortalecimiento del proceso de vigilancia en salud y gestión del conocimiento Departamento de Antioquia  - Talento Humano - SIVIGILA"/>
    <m/>
    <x v="259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51090"/>
    <s v="ADQUISICIÓN DE INSUMOS, ELEMENTOS, PUBLICACIONES Y EQUIPOS PARA DESARROLLAR LAS PRIORIDADES  DE SALUD PÚBLICA, SEGÚN COMPETENCIAS."/>
    <n v="8680915214"/>
    <s v="A.52.2.8.2      ADQUISICIÓN DE INSUMOS, ELEMENTOS, PUBLICACIONES Y EQUIPOS PARA DESARROLLAR LAS PRIORIDADES  DE SALUD PÚBLICA, SEGÚN COMPETENCIAS."/>
    <n v="0"/>
    <x v="8"/>
    <x v="0"/>
    <s v="A.52.2.8.2        1116   0-SP3033   241120600   012851090  Proyecto municipios categorias 4, 5 y 6 con planes de control sanitario y ocupacional en el Departamento de Antioquia  - Talento Humano Seguridad Sanitaria"/>
    <x v="0"/>
    <s v="Proyecto municipios categorias 4, 5 y 6 con planes de control sanitario y ocupacional en el Departamento de Antioquia  - Talento Humano Seguridad Sanitaria"/>
    <m/>
    <x v="260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78090"/>
    <s v="ADQUISICIÓN DE INSUMOS, ELEMENTOS, PUBLICACIONES Y EQUIPOS PARA DESARROLLAR LAS PRIORIDADES  DE SALUD PÚBLICA, SEGÚN COMPETENCIAS."/>
    <n v="96318859"/>
    <s v="A.52.2.8.2      ADQUISICIÓN DE INSUMOS, ELEMENTOS, PUBLICACIONES Y EQUIPOS PARA DESARROLLAR LAS PRIORIDADES  DE SALUD PÚBLICA, SEGÚN COMPETENCIAS."/>
    <n v="0"/>
    <x v="8"/>
    <x v="0"/>
    <s v="A.52.2.8.2        1116   0-SP3033   241120600   012878090  Proyecto de la vigilancia de la calidad del agua de consumo humano para el departamento de Antioquia  - Talento Humano Calidad del Agua"/>
    <x v="0"/>
    <s v="Proyecto de la vigilancia de la calidad del agua de consumo humano para el departamento de Antioquia  - Talento Humano Calidad del Agua"/>
    <m/>
    <x v="26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2880090"/>
    <s v="ADQUISICIÓN DE INSUMOS, ELEMENTOS, PUBLICACIONES Y EQUIPOS PARA DESARROLLAR LAS PRIORIDADES  DE SALUD PÚBLICA, SEGÚN COMPETENCIAS."/>
    <n v="664036955"/>
    <s v="A.52.2.8.2      ADQUISICIÓN DE INSUMOS, ELEMENTOS, PUBLICACIONES Y EQUIPOS PARA DESARROLLAR LAS PRIORIDADES  DE SALUD PÚBLICA, SEGÚN COMPETENCIAS."/>
    <n v="0"/>
    <x v="8"/>
    <x v="0"/>
    <s v="A.52.2.8.2        1116   0-SP3033   241120600   012880090  Proyecto vigilancia epidemiológica, prevención y control de las intoxicaciones por sustancias químicas - plaguicidas - mercurio y agresiones por animales venenosos en el periodo 2008 - 2011 para"/>
    <x v="0"/>
    <s v="Proyecto vigilancia epidemiológica, prevención y control de las intoxicaciones por sustancias químicas - plaguicidas - mercurio y agresiones por animales venenosos en el periodo 2008 - 2011 para el Departamento de Antioquia  - Talento Humano - Intoxicac"/>
    <m/>
    <x v="26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8.2"/>
    <s v="1116"/>
    <s v="0-SP3033"/>
    <s v="241120600"/>
    <s v="013122090"/>
    <s v="ADQUISICIÓN DE INSUMOS, ELEMENTOS, PUBLICACIONES Y EQUIPOS PARA DESARROLLAR LAS PRIORIDADES  DE SALUD PÚBLICA, SEGÚN COMPETENCIAS."/>
    <n v="258012757"/>
    <s v="A.52.2.8.2      ADQUISICIÓN DE INSUMOS, ELEMENTOS, PUBLICACIONES Y EQUIPOS PARA DESARROLLAR LAS PRIORIDADES  DE SALUD PÚBLICA, SEGÚN COMPETENCIAS."/>
    <n v="0"/>
    <x v="8"/>
    <x v="0"/>
    <s v="A.52.2.8.2        1116   0-SP3033   241120600   013122090  Proyecto vigilancia ocupacional de las condiciones de salud y trabajo y de radiaciones ionizantes en el Departamento de Antioquia  - Talento Humano - Salud Ocupacional"/>
    <x v="0"/>
    <s v="Proyecto vigilancia ocupacional de las condiciones de salud y trabajo y de radiaciones ionizantes en el Departamento de Antioquia  - Talento Humano - Salud Ocupacional"/>
    <m/>
    <x v="263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010095"/>
    <s v="ADQUISICIÓN DE INSUMOS, ELEMENTOS, PUBLICACIONES Y EQUIPOS PARA DESARROLLAR LAS PRIORIDADES  DE SALUD PÚBLICA, SEGÚN COMPETENCIAS."/>
    <n v="23910402"/>
    <s v="A.52.2.9.1.2    ADQUISICIÓN DE INSUMOS, ELEMENTOS, PUBLICACIONES Y EQUIPOS PARA DESARROLLAR LAS PRIORIDADES  DE SALUD PÚBLICA, SEGÚN COMPETENCIAS."/>
    <n v="0"/>
    <x v="0"/>
    <x v="0"/>
    <s v="A.52.2.9.1.2      1116   0-OI2611   241110900   012010095  Asesoría y asistencia técnica en las diferentes acciones en salud de la población víctima del desplazamiento forzado con enfoque diferencial en los minicipios del Departamento de Antioquia  - Vi"/>
    <x v="0"/>
    <s v="Asesoría y asistencia técnica en las diferentes acciones en salud de la población víctima del desplazamiento forzado con enfoque diferencial en los minicipios del Departamento de Antioquia  - Viaticos y Gastos de Viaje - Promoción de la Salud Desplazados"/>
    <m/>
    <x v="26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4095"/>
    <s v="ADQUISICIÓN DE INSUMOS, ELEMENTOS, PUBLICACIONES Y EQUIPOS PARA DESARROLLAR LAS PRIORIDADES  DE SALUD PÚBLICA, SEGÚN COMPETENCIAS."/>
    <n v="18472149"/>
    <s v="A.52.2.9.1.2    ADQUISICIÓN DE INSUMOS, ELEMENTOS, PUBLICACIONES Y EQUIPOS PARA DESARROLLAR LAS PRIORIDADES  DE SALUD PÚBLICA, SEGÚN COMPETENCIAS."/>
    <n v="0"/>
    <x v="0"/>
    <x v="0"/>
    <s v="A.52.2.9.1.2      1116   0-OI2611   241110900   012264095  Fortalecimiento de los actores del sistema de seguridad social en salud mental en el Departamento de Antioquia  - Viaticos y Gastos de Viaje - Prevención Enfermedad Mental"/>
    <x v="0"/>
    <s v="Fortalecimiento de los actores del sistema de seguridad social en salud mental en el Departamento de Antioquia  - Viaticos y Gastos de Viaje - Prevención Enfermedad Mental"/>
    <m/>
    <x v="26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10900"/>
    <s v="012265095"/>
    <s v="ADQUISICIÓN DE INSUMOS, ELEMENTOS, PUBLICACIONES Y EQUIPOS PARA DESARROLLAR LAS PRIORIDADES  DE SALUD PÚBLICA, SEGÚN COMPETENCIAS."/>
    <n v="13365646"/>
    <s v="A.52.2.9.1.2    ADQUISICIÓN DE INSUMOS, ELEMENTOS, PUBLICACIONES Y EQUIPOS PARA DESARROLLAR LAS PRIORIDADES  DE SALUD PÚBLICA, SEGÚN COMPETENCIAS."/>
    <n v="0"/>
    <x v="0"/>
    <x v="0"/>
    <s v="A.52.2.9.1.2      1116   0-OI2611   241110900   012265095  Proyecto Escuela saludable Departamento de Antioquia  - Viaticos y Gastos de Viaje - Escuela Saludable"/>
    <x v="0"/>
    <s v="Proyecto Escuela saludable Departamento de Antioquia  - Viaticos y Gastos de Viaje - Escuela Saludable"/>
    <m/>
    <x v="26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6095"/>
    <s v="ADQUISICIÓN DE INSUMOS, ELEMENTOS, PUBLICACIONES Y EQUIPOS PARA DESARROLLAR LAS PRIORIDADES  DE SALUD PÚBLICA, SEGÚN COMPETENCIAS."/>
    <n v="18729611"/>
    <s v="A.52.2.9.1.2    ADQUISICIÓN DE INSUMOS, ELEMENTOS, PUBLICACIONES Y EQUIPOS PARA DESARROLLAR LAS PRIORIDADES  DE SALUD PÚBLICA, SEGÚN COMPETENCIAS."/>
    <n v="0"/>
    <x v="0"/>
    <x v="0"/>
    <s v="A.52.2.9.1.2      1116   0-OI2611   241120900   012266095  Admnisitración promoción de la salud y atención integral para las enfermedades prevalentes de la infancia Departamento de Antioquia  - Viaticos y Gastos de Viaje - AIEPI"/>
    <x v="0"/>
    <s v="Admnisitración promoción de la salud y atención integral para las enfermedades prevalentes de la infancia Departamento de Antioquia  - Viaticos y Gastos de Viaje - AIEPI"/>
    <m/>
    <x v="26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67095"/>
    <s v="ADQUISICIÓN DE INSUMOS, ELEMENTOS, PUBLICACIONES Y EQUIPOS PARA DESARROLLAR LAS PRIORIDADES  DE SALUD PÚBLICA, SEGÚN COMPETENCIAS."/>
    <n v="55893719"/>
    <s v="A.52.2.9.1.2    ADQUISICIÓN DE INSUMOS, ELEMENTOS, PUBLICACIONES Y EQUIPOS PARA DESARROLLAR LAS PRIORIDADES  DE SALUD PÚBLICA, SEGÚN COMPETENCIAS."/>
    <n v="0"/>
    <x v="0"/>
    <x v="0"/>
    <s v="A.52.2.9.1.2      1116   0-OI2611   241120900   012267095  Fortalecimiento estilos de vida saludables  y atención integral para las condiciones cronicas en el Departamento de Antioquia  - Viaticos y Gastos de Viaje - Enfermedades Crónicas"/>
    <x v="0"/>
    <s v="Fortalecimiento estilos de vida saludables  y atención integral para las condiciones cronicas en el Departamento de Antioquia  - Viaticos y Gastos de Viaje - Enfermedades Crónicas"/>
    <m/>
    <x v="26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73095"/>
    <s v="ADQUISICIÓN DE INSUMOS, ELEMENTOS, PUBLICACIONES Y EQUIPOS PARA DESARROLLAR LAS PRIORIDADES  DE SALUD PÚBLICA, SEGÚN COMPETENCIAS."/>
    <n v="34918183"/>
    <s v="A.52.2.9.1.2    ADQUISICIÓN DE INSUMOS, ELEMENTOS, PUBLICACIONES Y EQUIPOS PARA DESARROLLAR LAS PRIORIDADES  DE SALUD PÚBLICA, SEGÚN COMPETENCIAS."/>
    <n v="0"/>
    <x v="0"/>
    <x v="0"/>
    <s v="A.52.2.9.1.2      1116   0-OI2611   241120900   012273095  Fortalecimiento de los servicios de salud sexual y reproductiva Departamento de Antioquia  - Viaticos y Gastos de Viaje - Salud Sexual y Reproductiva"/>
    <x v="0"/>
    <s v="Fortalecimiento de los servicios de salud sexual y reproductiva Departamento de Antioquia  - Viaticos y Gastos de Viaje - Salud Sexual y Reproductiva"/>
    <m/>
    <x v="26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299095"/>
    <s v="ADQUISICIÓN DE INSUMOS, ELEMENTOS, PUBLICACIONES Y EQUIPOS PARA DESARROLLAR LAS PRIORIDADES  DE SALUD PÚBLICA, SEGÚN COMPETENCIAS."/>
    <n v="33596272"/>
    <s v="A.52.2.9.1.2    ADQUISICIÓN DE INSUMOS, ELEMENTOS, PUBLICACIONES Y EQUIPOS PARA DESARROLLAR LAS PRIORIDADES  DE SALUD PÚBLICA, SEGÚN COMPETENCIAS."/>
    <n v="0"/>
    <x v="0"/>
    <x v="0"/>
    <s v="A.52.2.9.1.2      1116   0-OI2611   241120900   012299095  Fortalecimiento del PAI en los componentes de vacunación, vigilancia epidemiológica de inmunoprevenibles, tuberculosis y lepra en los actores del SGSSS Departamento de Antioquia  - Viaticos y Ga"/>
    <x v="0"/>
    <s v="Fortalecimiento del PAI en los componentes de vacunación, vigilancia epidemiológica de inmunoprevenibles, tuberculosis y lepra en los actores del SGSSS Departamento de Antioquia  - Viaticos y Gastos de Viaje - PAI"/>
    <m/>
    <x v="27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724095"/>
    <s v="ADQUISICIÓN DE INSUMOS, ELEMENTOS, PUBLICACIONES Y EQUIPOS PARA DESARROLLAR LAS PRIORIDADES  DE SALUD PÚBLICA, SEGÚN COMPETENCIAS."/>
    <n v="89782053"/>
    <s v="A.52.2.9.1.2    ADQUISICIÓN DE INSUMOS, ELEMENTOS, PUBLICACIONES Y EQUIPOS PARA DESARROLLAR LAS PRIORIDADES  DE SALUD PÚBLICA, SEGÚN COMPETENCIAS."/>
    <n v="0"/>
    <x v="0"/>
    <x v="0"/>
    <s v="A.52.2.9.1.2      1116   0-OI2611   241120900   012724095  Implementación familia saludable - Atención Primaria en Salud renovada Departamento de Antioquia  - Viaticos y Gastos de Viaje - Familia Saludable Atención Primaria en Salud"/>
    <x v="0"/>
    <s v="Implementación familia saludable - Atención Primaria en Salud renovada Departamento de Antioquia  - Viaticos y Gastos de Viaje - Familia Saludable Atención Primaria en Salud"/>
    <m/>
    <x v="271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20900"/>
    <s v="012863095"/>
    <s v="ADQUISICIÓN DE INSUMOS, ELEMENTOS, PUBLICACIONES Y EQUIPOS PARA DESARROLLAR LAS PRIORIDADES  DE SALUD PÚBLICA, SEGÚN COMPETENCIAS."/>
    <n v="11634645"/>
    <s v="A.52.2.9.1.2    ADQUISICIÓN DE INSUMOS, ELEMENTOS, PUBLICACIONES Y EQUIPOS PARA DESARROLLAR LAS PRIORIDADES  DE SALUD PÚBLICA, SEGÚN COMPETENCIAS."/>
    <n v="0"/>
    <x v="5"/>
    <x v="0"/>
    <s v="A.52.2.9.1.2      1116   0-OI2611   241120900   012863095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Viaticos y Gastos de Viaje - IAA"/>
    <m/>
    <x v="27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OI2611"/>
    <s v="241130900"/>
    <s v="012305095"/>
    <s v="ADQUISICIÓN DE INSUMOS, ELEMENTOS, PUBLICACIONES Y EQUIPOS PARA DESARROLLAR LAS PRIORIDADES  DE SALUD PÚBLICA, SEGÚN COMPETENCIAS."/>
    <n v="138936980"/>
    <s v="A.52.2.9.1.2    ADQUISICIÓN DE INSUMOS, ELEMENTOS, PUBLICACIONES Y EQUIPOS PARA DESARROLLAR LAS PRIORIDADES  DE SALUD PÚBLICA, SEGÚN COMPETENCIAS."/>
    <n v="0"/>
    <x v="0"/>
    <x v="0"/>
    <s v="A.52.2.9.1.2      1116   0-OI2611   241130900   012305095  Fortalecimiento de la participación ciudadana y comunitaria en salud 115 municipios Departamento de Antioquia  - Viaticos y Gastos de Viaje - Participacion Social"/>
    <x v="0"/>
    <s v="Fortalecimiento de la participación ciudadana y comunitaria en salud 115 municipios Departamento de Antioquia  - Viaticos y Gastos de Viaje - Participacion Social"/>
    <m/>
    <x v="27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010090"/>
    <s v="ADQUISICIÓN DE INSUMOS, ELEMENTOS, PUBLICACIONES Y EQUIPOS PARA DESARROLLAR LAS PRIORIDADES  DE SALUD PÚBLICA, SEGÚN COMPETENCIAS."/>
    <n v="527405895"/>
    <s v="A.52.2.9.1.2    ADQUISICIÓN DE INSUMOS, ELEMENTOS, PUBLICACIONES Y EQUIPOS PARA DESARROLLAR LAS PRIORIDADES  DE SALUD PÚBLICA, SEGÚN COMPETENCIAS."/>
    <n v="0"/>
    <x v="8"/>
    <x v="0"/>
    <s v="A.52.2.9.1.2      1116   0-SP3033   241120600   012010090  Asesoría y asistencia técnica en las diferentes acciones en salud de la población víctima del desplazamiento forzado con enfoque diferencial en los minicipios del Departamento de Antioquia  - Ta"/>
    <x v="0"/>
    <s v="Asesoría y asistencia técnica en las diferentes acciones en salud de la población víctima del desplazamiento forzado con enfoque diferencial en los minicipios del Departamento de Antioquia  - Talento Humano Promocion de la Salud Desplazados"/>
    <m/>
    <x v="274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4090"/>
    <s v="ADQUISICIÓN DE INSUMOS, ELEMENTOS, PUBLICACIONES Y EQUIPOS PARA DESARROLLAR LAS PRIORIDADES  DE SALUD PÚBLICA, SEGÚN COMPETENCIAS."/>
    <n v="326297229"/>
    <s v="A.52.2.9.1.2    ADQUISICIÓN DE INSUMOS, ELEMENTOS, PUBLICACIONES Y EQUIPOS PARA DESARROLLAR LAS PRIORIDADES  DE SALUD PÚBLICA, SEGÚN COMPETENCIAS."/>
    <n v="0"/>
    <x v="8"/>
    <x v="0"/>
    <s v="A.52.2.9.1.2      1116   0-SP3033   241120600   012264090  Fortalecimiento de los actores del sistema de seguridad social en salud mental en el Departamento de Antioquia  - Talento Humano Prevencion Enfermedad Mental"/>
    <x v="0"/>
    <s v="Fortalecimiento de los actores del sistema de seguridad social en salud mental en el Departamento de Antioquia  - Talento Humano Prevencion Enfermedad Mental"/>
    <m/>
    <x v="275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5090"/>
    <s v="ADQUISICIÓN DE INSUMOS, ELEMENTOS, PUBLICACIONES Y EQUIPOS PARA DESARROLLAR LAS PRIORIDADES  DE SALUD PÚBLICA, SEGÚN COMPETENCIAS."/>
    <n v="178620525"/>
    <s v="A.52.2.9.1.2    ADQUISICIÓN DE INSUMOS, ELEMENTOS, PUBLICACIONES Y EQUIPOS PARA DESARROLLAR LAS PRIORIDADES  DE SALUD PÚBLICA, SEGÚN COMPETENCIAS."/>
    <n v="0"/>
    <x v="8"/>
    <x v="0"/>
    <s v="A.52.2.9.1.2      1116   0-SP3033   241120600   012265090  Proyecto Escuela saludable Departamento de Antioquia  - Talento Humano Escuela Saludable"/>
    <x v="0"/>
    <s v="Proyecto Escuela saludable Departamento de Antioquia  - Talento Humano Escuela Saludable"/>
    <m/>
    <x v="276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6090"/>
    <s v="ADQUISICIÓN DE INSUMOS, ELEMENTOS, PUBLICACIONES Y EQUIPOS PARA DESARROLLAR LAS PRIORIDADES  DE SALUD PÚBLICA, SEGÚN COMPETENCIAS."/>
    <n v="242540846"/>
    <s v="A.52.2.9.1.2    ADQUISICIÓN DE INSUMOS, ELEMENTOS, PUBLICACIONES Y EQUIPOS PARA DESARROLLAR LAS PRIORIDADES  DE SALUD PÚBLICA, SEGÚN COMPETENCIAS."/>
    <n v="0"/>
    <x v="8"/>
    <x v="0"/>
    <s v="A.52.2.9.1.2      1116   0-SP3033   241120600   012266090  Admnisitración promoción de la salud y atención integral para las enfermedades prevalentes de la infancia Departamento de Antioquia  - Talento Humano - AIEPI"/>
    <x v="0"/>
    <s v="Admnisitración promoción de la salud y atención integral para las enfermedades prevalentes de la infancia Departamento de Antioquia  - Talento Humano - AIEPI"/>
    <m/>
    <x v="277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67090"/>
    <s v="ADQUISICIÓN DE INSUMOS, ELEMENTOS, PUBLICACIONES Y EQUIPOS PARA DESARROLLAR LAS PRIORIDADES  DE SALUD PÚBLICA, SEGÚN COMPETENCIAS."/>
    <n v="404234743"/>
    <s v="A.52.2.9.1.2    ADQUISICIÓN DE INSUMOS, ELEMENTOS, PUBLICACIONES Y EQUIPOS PARA DESARROLLAR LAS PRIORIDADES  DE SALUD PÚBLICA, SEGÚN COMPETENCIAS."/>
    <n v="0"/>
    <x v="8"/>
    <x v="0"/>
    <s v="A.52.2.9.1.2      1116   0-SP3033   241120600   012267090  Fortalecimiento estilos de vida saludables  y atención integral para las condiciones cronicas en el Departamento de Antioquia  - Talento Humano Enfermedades Crónicas"/>
    <x v="0"/>
    <s v="Fortalecimiento estilos de vida saludables  y atención integral para las condiciones cronicas en el Departamento de Antioquia  - Talento Humano Enfermedades Crónicas"/>
    <m/>
    <x v="278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73090"/>
    <s v="ADQUISICIÓN DE INSUMOS, ELEMENTOS, PUBLICACIONES Y EQUIPOS PARA DESARROLLAR LAS PRIORIDADES  DE SALUD PÚBLICA, SEGÚN COMPETENCIAS."/>
    <n v="521396190"/>
    <s v="A.52.2.9.1.2    ADQUISICIÓN DE INSUMOS, ELEMENTOS, PUBLICACIONES Y EQUIPOS PARA DESARROLLAR LAS PRIORIDADES  DE SALUD PÚBLICA, SEGÚN COMPETENCIAS."/>
    <n v="0"/>
    <x v="8"/>
    <x v="0"/>
    <s v="A.52.2.9.1.2      1116   0-SP3033   241120600   012273090  Fortalecimiento de los servicios de salud sexual y reproductiva Departamento de Antioquia  - Talento Humano - Salud Sexual y Reproductiva"/>
    <x v="0"/>
    <s v="Fortalecimiento de los servicios de salud sexual y reproductiva Departamento de Antioquia  - Talento Humano - Salud Sexual y Reproductiva"/>
    <m/>
    <x v="279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299090"/>
    <s v="ADQUISICIÓN DE INSUMOS, ELEMENTOS, PUBLICACIONES Y EQUIPOS PARA DESARROLLAR LAS PRIORIDADES  DE SALUD PÚBLICA, SEGÚN COMPETENCIAS."/>
    <n v="744323434"/>
    <s v="A.52.2.9.1.2    ADQUISICIÓN DE INSUMOS, ELEMENTOS, PUBLICACIONES Y EQUIPOS PARA DESARROLLAR LAS PRIORIDADES  DE SALUD PÚBLICA, SEGÚN COMPETENCIAS."/>
    <n v="0"/>
    <x v="8"/>
    <x v="0"/>
    <s v="A.52.2.9.1.2      1116   0-SP3033   241120600   012299090  Fortalecimiento del PAI en los componentes de vacunación, vigilancia epidemiológica de inmunoprevenibles, tuberculosis y lepra en los actores del SGSSS Departamento de Antioquia  - Talento Human"/>
    <x v="0"/>
    <s v="Fortalecimiento del PAI en los componentes de vacunación, vigilancia epidemiológica de inmunoprevenibles, tuberculosis y lepra en los actores del SGSSS Departamento de Antioquia  - Talento Humano - PAI"/>
    <m/>
    <x v="280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01"/>
    <s v="ADQUISICIÓN DE INSUMOS, ELEMENTOS, PUBLICACIONES Y EQUIPOS PARA DESARROLLAR LAS PRIORIDADES  DE SALUD PÚBLICA, SEGÚN COMPETENCIAS."/>
    <n v="2071936152"/>
    <s v="A.52.2.9.1.2    ADQUISICIÓN DE INSUMOS, ELEMENTOS, PUBLICACIONES Y EQUIPOS PARA DESARROLLAR LAS PRIORIDADES  DE SALUD PÚBLICA, SEGÚN COMPETENCIAS."/>
    <n v="0"/>
    <x v="8"/>
    <x v="0"/>
    <s v="A.52.2.9.1.2      1116   0-SP3033   241120600   012724001  Implementación familia saludable - Atención Primaria en Salud renovada Departamento de Antioquia  - Promoción de la Salud y del Bienestar de la Población del Departamento"/>
    <x v="0"/>
    <s v="Implementación familia saludable - Atención Primaria en Salud renovada Departamento de Antioquia  - Promoción de la Salud y del Bienestar de la Población del Departamento"/>
    <m/>
    <x v="28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724090"/>
    <s v="ADQUISICIÓN DE INSUMOS, ELEMENTOS, PUBLICACIONES Y EQUIPOS PARA DESARROLLAR LAS PRIORIDADES  DE SALUD PÚBLICA, SEGÚN COMPETENCIAS."/>
    <n v="649685024"/>
    <s v="A.52.2.9.1.2    ADQUISICIÓN DE INSUMOS, ELEMENTOS, PUBLICACIONES Y EQUIPOS PARA DESARROLLAR LAS PRIORIDADES  DE SALUD PÚBLICA, SEGÚN COMPETENCIAS."/>
    <n v="0"/>
    <x v="8"/>
    <x v="0"/>
    <s v="A.52.2.9.1.2      1116   0-SP3033   241120600   012724090  Implementación familia saludable - Atención Primaria en Salud renovada Departamento de Antioquia  - Talento Humano Familia Saludable Atención Primaria en Salud"/>
    <x v="0"/>
    <s v="Implementación familia saludable - Atención Primaria en Salud renovada Departamento de Antioquia  - Talento Humano Familia Saludable Atención Primaria en Salud"/>
    <m/>
    <x v="28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20600"/>
    <s v="012863090"/>
    <s v="ADQUISICIÓN DE INSUMOS, ELEMENTOS, PUBLICACIONES Y EQUIPOS PARA DESARROLLAR LAS PRIORIDADES  DE SALUD PÚBLICA, SEGÚN COMPETENCIAS."/>
    <n v="80846949"/>
    <s v="A.52.2.9.1.2    ADQUISICIÓN DE INSUMOS, ELEMENTOS, PUBLICACIONES Y EQUIPOS PARA DESARROLLAR LAS PRIORIDADES  DE SALUD PÚBLICA, SEGÚN COMPETENCIAS."/>
    <n v="0"/>
    <x v="8"/>
    <x v="0"/>
    <s v="A.52.2.9.1.2      1116   0-SP3033   241120600   012863090  Prevención, vigilancia y control de infecciones asociadas a la atención en salud y resistencia antimicrobiana, en las Instituciones de salud del Departamento de Antioquia en los municipios del d"/>
    <x v="0"/>
    <s v="Prevención, vigilancia y control de infecciones asociadas a la atención en salud y resistencia antimicrobiana, en las Instituciones de salud del Departamento de Antioquia en los municipios del departamento priorizados  - Talento humano (IAAS-RM)"/>
    <m/>
    <x v="283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280001"/>
    <s v="ADQUISICIÓN DE INSUMOS, ELEMENTOS, PUBLICACIONES Y EQUIPOS PARA DESARROLLAR LAS PRIORIDADES  DE SALUD PÚBLICA, SEGÚN COMPETENCIAS."/>
    <n v="109049271"/>
    <s v="A.52.2.9.1.2    ADQUISICIÓN DE INSUMOS, ELEMENTOS, PUBLICACIONES Y EQUIPOS PARA DESARROLLAR LAS PRIORIDADES  DE SALUD PÚBLICA, SEGÚN COMPETENCIAS."/>
    <n v="0"/>
    <x v="8"/>
    <x v="0"/>
    <s v="A.52.2.9.1.2      1116   0-SP3033   241130600   012280001  Fortalecimieto de la estrategia de información, educacion y comunicación de la Secretaria Seccional de Salud y Protección Social en el Departamento de Antioquia  - Proyecto IEC"/>
    <x v="0"/>
    <s v="Fortalecimieto de la estrategia de información, educacion y comunicación de la Secretaria Seccional de Salud y Protección Social en el Departamento de Antioquia  - Proyecto IEC"/>
    <m/>
    <x v="284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2.9.1.2"/>
    <s v="1116"/>
    <s v="0-SP3033"/>
    <s v="241130600"/>
    <s v="012305090"/>
    <s v="ADQUISICIÓN DE INSUMOS, ELEMENTOS, PUBLICACIONES Y EQUIPOS PARA DESARROLLAR LAS PRIORIDADES  DE SALUD PÚBLICA, SEGÚN COMPETENCIAS."/>
    <n v="1053919767"/>
    <s v="A.52.2.9.1.2    ADQUISICIÓN DE INSUMOS, ELEMENTOS, PUBLICACIONES Y EQUIPOS PARA DESARROLLAR LAS PRIORIDADES  DE SALUD PÚBLICA, SEGÚN COMPETENCIAS."/>
    <n v="0"/>
    <x v="8"/>
    <x v="0"/>
    <s v="A.52.2.9.1.2      1116   0-SP3033   241130600   012305090  Fortalecimiento de la participación ciudadana y comunitaria en salud 115 municipios Departamento de Antioquia  - Talento Humano Participación Social"/>
    <x v="0"/>
    <s v="Fortalecimiento de la participación ciudadana y comunitaria en salud 115 municipios Departamento de Antioquia  - Talento Humano Participación Social"/>
    <m/>
    <x v="285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0-PS2611"/>
    <s v="241110800"/>
    <s v="012275018"/>
    <s v="BAJO NIVEL DE COMPLEJIDAD"/>
    <n v="518994936"/>
    <s v="A.52.3.1.1.1    BAJO NIVEL DE COMPLEJIDAD"/>
    <n v="0"/>
    <x v="8"/>
    <x v="0"/>
    <s v="A.52.3.1.1.1      1116   0-PS2611   241110800   012275018  Servicio atención en salud a la población pobre y vulnerable Departamento de Antioquia  - Baja Complejidad Red Publica"/>
    <x v="0"/>
    <s v="Servicio atención en salud a la población pobre y vulnerable Departamento de Antioquia  - Baja Complejidad Red Publica"/>
    <m/>
    <x v="286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1.1.1"/>
    <s v="1116"/>
    <s v="1-PS3034"/>
    <s v="241110800"/>
    <s v="012275020"/>
    <s v="BAJO NIVEL DE COMPLEJIDAD"/>
    <n v="2333263000"/>
    <s v="A.52.3.1.1.1    BAJO NIVEL DE COMPLEJIDAD"/>
    <n v="0"/>
    <x v="0"/>
    <x v="0"/>
    <s v="A.52.3.1.1.1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x v="287"/>
    <s v="SGP - SALUD - APORTES PATRONALES SIN SITUAC FONDOS"/>
    <x v="43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0-PS3031"/>
    <s v="241110800"/>
    <s v="012275001"/>
    <s v="ALTO NIVEL DE COMPLEJIDAD"/>
    <n v="42520062461"/>
    <s v="A.52.3.1.1.3    ALTO NIVEL DE COMPLEJIDAD"/>
    <n v="0"/>
    <x v="8"/>
    <x v="0"/>
    <s v="A.52.3.1.1.3      1116   0-PS3031   241110800   012275001  Servicio atención en salud a la población pobre y vulnerable Departamento de Antioquia  - Prestación de Servicios Red Pública"/>
    <x v="0"/>
    <s v="Servicio atención en salud a la población pobre y vulnerable Departamento de Antioquia  - Prestación de Servicios Red Pública"/>
    <m/>
    <x v="288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1.1.3"/>
    <s v="1116"/>
    <s v="1-PS3034"/>
    <s v="241110800"/>
    <s v="012275020"/>
    <s v="ALTO NIVEL DE COMPLEJIDAD"/>
    <n v="15315777000"/>
    <s v="A.52.3.1.1.3    ALTO NIVEL DE COMPLEJIDAD"/>
    <n v="0"/>
    <x v="8"/>
    <x v="0"/>
    <s v="A.52.3.1.1.3      1116   1-PS3034   241110800   012275020  Servicio atención en salud a la población pobre y vulnerable Departamento de Antioquia  - SGP Aportes patronales Oferta"/>
    <x v="0"/>
    <s v="Servicio atención en salud a la población pobre y vulnerable Departamento de Antioquia  - SGP Aportes patronales Oferta"/>
    <m/>
    <x v="287"/>
    <s v="SGP - SALUD - APORTES PATRONALES SIN SITUAC FONDOS"/>
    <x v="43"/>
    <x v="1"/>
    <x v="1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2611"/>
    <s v="241110800"/>
    <s v="012275002"/>
    <s v="ALTO NIVEL DE COMPLEJIDAD"/>
    <n v="6411113918"/>
    <s v="A.52.3.1.2.3    ALTO NIVEL DE COMPLEJIDAD"/>
    <n v="0"/>
    <x v="8"/>
    <x v="0"/>
    <s v="A.52.3.1.2.3      1116   0-PS261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x v="289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1.2.3"/>
    <s v="1116"/>
    <s v="0-PS3031"/>
    <s v="241110800"/>
    <s v="012275002"/>
    <s v="ALTO NIVEL DE COMPLEJIDAD"/>
    <n v="8504012492"/>
    <s v="A.52.3.1.2.3    ALTO NIVEL DE COMPLEJIDAD"/>
    <n v="0"/>
    <x v="8"/>
    <x v="0"/>
    <s v="A.52.3.1.2.3      1116   0-PS3031   241110800   012275002  Servicio atención en salud a la población pobre y vulnerable Departamento de Antioquia  - Urgencias Red Publica"/>
    <x v="0"/>
    <s v="Servicio atención en salud a la población pobre y vulnerable Departamento de Antioquia  - Urgencias Red Publica"/>
    <m/>
    <x v="289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1.3.1"/>
    <s v="1116"/>
    <s v="0-PS2611"/>
    <s v="241110800"/>
    <s v="012275024"/>
    <s v="BAJO NIVEL DE COMPLEJIDAD"/>
    <n v="91587342"/>
    <s v="A.52.3.1.3.1    BAJO NIVEL DE COMPLEJIDAD"/>
    <n v="0"/>
    <x v="8"/>
    <x v="0"/>
    <s v="A.52.3.1.3.1      1116   0-PS2611   241110800   012275024  Servicio atención en salud a la población pobre y vulnerable Departamento de Antioquia  - Baja Complejidad Red Privada"/>
    <x v="0"/>
    <s v="Servicio atención en salud a la población pobre y vulnerable Departamento de Antioquia  - Baja Complejidad Red Privada"/>
    <m/>
    <x v="290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1.3.3"/>
    <s v="1116"/>
    <s v="0-PS3031"/>
    <s v="241110800"/>
    <s v="012275003"/>
    <s v="ALTO NIVEL DE COMPLEJIDAD"/>
    <n v="32707740355"/>
    <s v="A.52.3.1.3.3    ALTO NIVEL DE COMPLEJIDAD"/>
    <n v="0"/>
    <x v="7"/>
    <x v="0"/>
    <s v="A.52.3.1.3.3      1116   0-PS3031   241110800   012275003  Servicio atención en salud a la población pobre y vulnerable Departamento de Antioquia  - Prestación de Servicios Red Privada"/>
    <x v="0"/>
    <s v="Servicio atención en salud a la población pobre y vulnerable Departamento de Antioquia  - Prestación de Servicios Red Privada"/>
    <m/>
    <x v="291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2611"/>
    <s v="241110800"/>
    <s v="012275004"/>
    <s v="ALTO NIVEL DE COMPLEJIDAD"/>
    <n v="6105822779"/>
    <s v="A.52.3.1.4.3    ALTO NIVEL DE COMPLEJIDAD"/>
    <n v="0"/>
    <x v="8"/>
    <x v="0"/>
    <s v="A.52.3.1.4.3      1116   0-PS261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x v="292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1.4.3"/>
    <s v="1116"/>
    <s v="0-PS3031"/>
    <s v="241110800"/>
    <s v="012275004"/>
    <s v="ALTO NIVEL DE COMPLEJIDAD"/>
    <n v="7631806083"/>
    <s v="A.52.3.1.4.3    ALTO NIVEL DE COMPLEJIDAD"/>
    <n v="0"/>
    <x v="8"/>
    <x v="0"/>
    <s v="A.52.3.1.4.3      1116   0-PS3031   241110800   012275004  Servicio atención en salud a la población pobre y vulnerable Departamento de Antioquia  - Urgencias Red Privada"/>
    <x v="0"/>
    <s v="Servicio atención en salud a la población pobre y vulnerable Departamento de Antioquia  - Urgencias Red Privada"/>
    <m/>
    <x v="292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2.1"/>
    <s v="1116"/>
    <s v="0-PS3031"/>
    <s v="241110800"/>
    <s v="012275005"/>
    <s v="SERVICIOS CONTRATADOS CON EMPRESAS SOCIALES DEL ESTADO"/>
    <n v="8722064095"/>
    <s v="A.52.3.2.1      SERVICIOS CONTRATADOS CON EMPRESAS SOCIALES DEL ESTADO"/>
    <n v="0"/>
    <x v="7"/>
    <x v="0"/>
    <s v="A.52.3.2.1        1116   0-PS3031   241110800   012275005  Servicio atención en salud a la población pobre y vulnerable Departamento de Antioquia  - Prestación de Servicios No POS Red Pública"/>
    <x v="0"/>
    <s v="Servicio atención en salud a la población pobre y vulnerable Departamento de Antioquia  - Prestación de Servicios No POS Red Pública"/>
    <m/>
    <x v="293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2611"/>
    <s v="241110800"/>
    <s v="012275006"/>
    <s v="ATENCIÓN DE URGENCIAS (SIN CONTRATO) CON EMPRESAS SOCIALES DEL ESTADO"/>
    <n v="1017637130"/>
    <s v="A.52.3.2.2      ATENCIÓN DE URGENCIAS (SIN CONTRATO) CON EMPRESAS SOCIALES DEL ESTADO"/>
    <n v="0"/>
    <x v="8"/>
    <x v="0"/>
    <s v="A.52.3.2.2        1116   0-PS261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x v="294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2.2"/>
    <s v="1116"/>
    <s v="0-PS3031"/>
    <s v="241110800"/>
    <s v="012275006"/>
    <s v="ATENCIÓN DE URGENCIAS (SIN CONTRATO) CON EMPRESAS SOCIALES DEL ESTADO"/>
    <n v="1090258012"/>
    <s v="A.52.3.2.2      ATENCIÓN DE URGENCIAS (SIN CONTRATO) CON EMPRESAS SOCIALES DEL ESTADO"/>
    <n v="0"/>
    <x v="8"/>
    <x v="0"/>
    <s v="A.52.3.2.2        1116   0-PS3031   241110800   012275006  Servicio atención en salud a la población pobre y vulnerable Departamento de Antioquia  - Urgencias No POSS Red Pública"/>
    <x v="0"/>
    <s v="Servicio atención en salud a la población pobre y vulnerable Departamento de Antioquia  - Urgencias No POSS Red Pública"/>
    <m/>
    <x v="294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2.4"/>
    <s v="1116"/>
    <s v="0-OI2611"/>
    <s v="241110900"/>
    <s v="012275090"/>
    <s v="ATENCIÓN DE URGENCIAS (SIN CONTRATO)  CON INSTITUCIONES PRESTADORAS DE SERVICIOS DE SALUD PRIVADAS O MIXTAS"/>
    <n v="890562746"/>
    <s v="A.52.3.2.4      ATENCIÓN DE URGENCIAS (SIN CONTRATO)  CON INSTITUCIONES PRESTADORAS DE SERVICIOS DE SALUD PRIVADAS O MIXTAS"/>
    <n v="0"/>
    <x v="0"/>
    <x v="0"/>
    <s v="A.52.3.2.4        1116   0-OI2611   241110900   012275090  Servicio atención en salud a la población pobre y vulnerable Departamento de Antioquia  - Talento Humano Tutelas"/>
    <x v="0"/>
    <s v="Servicio atención en salud a la población pobre y vulnerable Departamento de Antioquia  - Talento Humano Tutelas"/>
    <m/>
    <x v="29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1"/>
    <s v="241110800"/>
    <s v="012275014"/>
    <s v="PAGO DE DÉFICIT DE INVERSIÓN EN SERVICIOS A LA POBLACION POBRE NO ASEGURADA VIGENCIA ANTERIOR (LEY 819 DE 2003)"/>
    <n v="4000921787"/>
    <s v="A.52.3.6        PAGO DE DÉFICIT DE INVERSIÓN EN SERVICIOS A LA POBLACION POBRE NO ASEGURADA VIGENCIA ANTERIOR (LEY 819 DE 2003)"/>
    <n v="0"/>
    <x v="8"/>
    <x v="0"/>
    <s v="A.52.3.6          1116   0-PS261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x v="296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14"/>
    <s v="241110800"/>
    <s v="012275014"/>
    <s v="PAGO DE DÉFICIT DE INVERSIÓN EN SERVICIOS A LA POBLACION POBRE NO ASEGURADA VIGENCIA ANTERIOR (LEY 819 DE 2003)"/>
    <n v="107120000"/>
    <s v="A.52.3.6        PAGO DE DÉFICIT DE INVERSIÓN EN SERVICIOS A LA POBLACION POBRE NO ASEGURADA VIGENCIA ANTERIOR (LEY 819 DE 2003)"/>
    <n v="0"/>
    <x v="0"/>
    <x v="0"/>
    <s v="A.52.3.6          1116   0-PS2614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x v="296"/>
    <s v="RECOBROS"/>
    <x v="45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2621"/>
    <s v="241110800"/>
    <s v="012275014"/>
    <s v="PAGO DE DÉFICIT DE INVERSIÓN EN SERVICIOS A LA POBLACION POBRE NO ASEGURADA VIGENCIA ANTERIOR (LEY 819 DE 2003)"/>
    <n v="5150000000"/>
    <s v="A.52.3.6        PAGO DE DÉFICIT DE INVERSIÓN EN SERVICIOS A LA POBLACION POBRE NO ASEGURADA VIGENCIA ANTERIOR (LEY 819 DE 2003)"/>
    <n v="0"/>
    <x v="8"/>
    <x v="0"/>
    <s v="A.52.3.6          1116   0-PS262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x v="296"/>
    <s v="COMPENSACION LEY 1393 DE 2011"/>
    <x v="46"/>
    <x v="2"/>
    <x v="2"/>
  </r>
  <r>
    <x v="3"/>
    <x v="3"/>
    <x v="0"/>
    <x v="12"/>
    <x v="0"/>
    <s v="_xde3f__x0007_"/>
    <x v="22"/>
    <x v="0"/>
    <x v="0"/>
    <x v="13"/>
    <x v="13"/>
    <x v="20"/>
    <x v="0"/>
    <s v="A.52.3.6"/>
    <s v="1116"/>
    <s v="0-PS3031"/>
    <s v="241110800"/>
    <s v="012275014"/>
    <s v="PAGO DE DÉFICIT DE INVERSIÓN EN SERVICIOS A LA POBLACION POBRE NO ASEGURADA VIGENCIA ANTERIOR (LEY 819 DE 2003)"/>
    <n v="8025389225"/>
    <s v="A.52.3.6        PAGO DE DÉFICIT DE INVERSIÓN EN SERVICIOS A LA POBLACION POBRE NO ASEGURADA VIGENCIA ANTERIOR (LEY 819 DE 2003)"/>
    <n v="0"/>
    <x v="8"/>
    <x v="0"/>
    <s v="A.52.3.6          1116   0-PS3031   241110800   012275014  Servicio atención en salud a la población pobre y vulnerable Departamento de Antioquia  - Déficit Vigencias Anteriores"/>
    <x v="0"/>
    <s v="Servicio atención en salud a la población pobre y vulnerable Departamento de Antioquia  - Déficit Vigencias Anteriores"/>
    <m/>
    <x v="296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2611"/>
    <s v="241110800"/>
    <s v="012275025"/>
    <s v="SERVICIOS NO CONTRATADOS POR EXCLUSIONES DEL POS A LA POBLACIÓN POBRE AFILIADA AL RÉGIMEN SUBSIDIADO"/>
    <n v="6299984890"/>
    <s v="A.52.3.8.2      SERVICIOS NO CONTRATADOS POR EXCLUSIONES DEL POS A LA POBLACIÓN POBRE AFILIADA AL RÉGIMEN SUBSIDIADO"/>
    <n v="0"/>
    <x v="8"/>
    <x v="0"/>
    <s v="A.52.3.8.2        1116   0-PS261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x v="297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8.2"/>
    <s v="1116"/>
    <s v="0-PS3031"/>
    <s v="241110800"/>
    <s v="012275025"/>
    <s v="SERVICIOS NO CONTRATADOS POR EXCLUSIONES DEL POS A LA POBLACIÓN POBRE AFILIADA AL RÉGIMEN SUBSIDIADO"/>
    <n v="4939981947"/>
    <s v="A.52.3.8.2      SERVICIOS NO CONTRATADOS POR EXCLUSIONES DEL POS A LA POBLACIÓN POBRE AFILIADA AL RÉGIMEN SUBSIDIADO"/>
    <n v="0"/>
    <x v="8"/>
    <x v="0"/>
    <s v="A.52.3.8.2        1116   0-PS3031   241110800   012275025  Servicio atención en salud a la población pobre y vulnerable Departamento de Antioquia  - Prestación de Servicios de salud TUTELAS"/>
    <x v="0"/>
    <s v="Servicio atención en salud a la población pobre y vulnerable Departamento de Antioquia  - Prestación de Servicios de salud TUTELAS"/>
    <m/>
    <x v="297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2611"/>
    <s v="241110800"/>
    <s v="012275023"/>
    <s v="RECOBROS DE LAS EPS DEL RÉGIMEN SUBSIDIADO POR EVENTOS EXCLUIDOS DEL POS"/>
    <n v="6299985908"/>
    <s v="A.52.3.8.3      RECOBROS DE LAS EPS DEL RÉGIMEN SUBSIDIADO POR EVENTOS EXCLUIDOS DEL POS"/>
    <n v="0"/>
    <x v="8"/>
    <x v="0"/>
    <s v="A.52.3.8.3        1116   0-PS261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x v="298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3.8.3"/>
    <s v="1116"/>
    <s v="0-PS3031"/>
    <s v="241110800"/>
    <s v="012275023"/>
    <s v="RECOBROS DE LAS EPS DEL RÉGIMEN SUBSIDIADO POR EVENTOS EXCLUIDOS DEL POS"/>
    <n v="6333029685"/>
    <s v="A.52.3.8.3      RECOBROS DE LAS EPS DEL RÉGIMEN SUBSIDIADO POR EVENTOS EXCLUIDOS DEL POS"/>
    <n v="0"/>
    <x v="8"/>
    <x v="0"/>
    <s v="A.52.3.8.3        1116   0-PS3031   241110800   012275023  Servicio atención en salud a la población pobre y vulnerable Departamento de Antioquia  - Recobros no POS EPS"/>
    <x v="0"/>
    <s v="Servicio atención en salud a la población pobre y vulnerable Departamento de Antioquia  - Recobros no POS EPS"/>
    <m/>
    <x v="298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4.1"/>
    <s v="1116"/>
    <s v="0-OI2612"/>
    <s v="241130900"/>
    <s v="014037002"/>
    <s v="INVESTIGACIÓN EN SALUD"/>
    <n v="4519366755"/>
    <s v="A.52.4.1        INVESTIGACIÓN EN SALUD"/>
    <n v="0"/>
    <x v="0"/>
    <x v="0"/>
    <s v="A.52.4.1          1116   0-OI2612   241130900   014037002  Fortalecimiento Institucional de la DSSA y de los actores del SGSSS en el Departamento de Antioquia  - Fondo de Investigación Salud"/>
    <x v="0"/>
    <s v="Fortalecimiento Institucional de la DSSA y de los actores del SGSSS en el Departamento de Antioquia  - Fondo de Investigación Salud"/>
    <m/>
    <x v="299"/>
    <s v="RENTAS CEDIDAS LEY 643"/>
    <x v="47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1002"/>
    <s v="REORGANIZACIÓN DE REDES DE PRESTADORES DE SERVICIOS DE SALUD"/>
    <n v="3810000000"/>
    <s v="A.52.4.3        REORGANIZACIÓN DE REDES DE PRESTADORES DE SERVICIOS DE SALUD"/>
    <n v="0"/>
    <x v="0"/>
    <x v="0"/>
    <s v="A.52.4.3          1116   0-OI1010   241110900   012301002  Fortalecimiento de la red prestadora de servicios de Salud publica del Departamento de Antioquia  - Modernizacion Red Prestadora de Servicios de Salud"/>
    <x v="0"/>
    <s v="Fortalecimiento de la red prestadora de servicios de Salud publica del Departamento de Antioquia  - Modernizacion Red Prestadora de Servicios de Salud"/>
    <m/>
    <x v="300"/>
    <s v="FONDOS COMUNES I.C.L.D"/>
    <x v="48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1010"/>
    <s v="241110900"/>
    <s v="012303001"/>
    <s v="REORGANIZACIÓN DE REDES DE PRESTADORES DE SERVICIOS DE SALUD"/>
    <n v="760000000"/>
    <s v="A.52.4.3        REORGANIZACIÓN DE REDES DE PRESTADORES DE SERVICIOS DE SALUD"/>
    <n v="0"/>
    <x v="4"/>
    <x v="0"/>
    <s v="A.52.4.3          1116   0-OI1010   241110900   012303001  Implementación modalidad de servicios de telemedicina en 90 ESE del Departamento de Antioquia.  - Telemedicina"/>
    <x v="0"/>
    <s v="Implementación modalidad de servicios de telemedicina en 90 ESE del Departamento de Antioquia.  - Telemedicina"/>
    <m/>
    <x v="301"/>
    <s v="FONDOS COMUNES I.C.L.D"/>
    <x v="48"/>
    <x v="0"/>
    <x v="0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1"/>
    <s v="REORGANIZACIÓN DE REDES DE PRESTADORES DE SERVICIOS DE SALUD"/>
    <n v="662266032"/>
    <s v="A.52.4.3        REORGANIZACIÓN DE REDES DE PRESTADORES DE SERVICIOS DE SALUD"/>
    <n v="0"/>
    <x v="5"/>
    <x v="0"/>
    <s v="A.52.4.3          1116   0-OI2611   241110900   012301091  Fortalecimiento de la red prestadora de servicios de Salud publica del Departamento de Antioquia  - Talento Humano Fortalecimiento y Desarrollo Servicios Salud"/>
    <x v="0"/>
    <s v="Fortalecimiento de la red prestadora de servicios de Salud publica del Departamento de Antioquia  - Talento Humano Fortalecimiento y Desarrollo Servicios Salud"/>
    <m/>
    <x v="30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1095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10900   012301095  Fortalecimiento de la red prestadora de servicios de Salud publica del Departamento de Antioquia  - Viaticos y Gastos de Viaje -  Fortalecimiento y Desarrollo Servicios Salud"/>
    <x v="0"/>
    <s v="Fortalecimiento de la red prestadora de servicios de Salud publica del Departamento de Antioquia  - Viaticos y Gastos de Viaje -  Fortalecimiento y Desarrollo Servicios Salud"/>
    <m/>
    <x v="30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2090"/>
    <s v="REORGANIZACIÓN DE REDES DE PRESTADORES DE SERVICIOS DE SALUD"/>
    <n v="154963747"/>
    <s v="A.52.4.3        REORGANIZACIÓN DE REDES DE PRESTADORES DE SERVICIOS DE SALUD"/>
    <n v="0"/>
    <x v="0"/>
    <x v="0"/>
    <s v="A.52.4.3          1116   0-OI2611   241110900   012302090  Fortalecimiento de la infraestructura fisica de las ESE Hopitales de mediana y baja  complejidad  Departamento de Antioquia  - Talento Humano Infraestructura y Dotacion Hospitalaria"/>
    <x v="0"/>
    <s v="Fortalecimiento de la infraestructura fisica de las ESE Hopitales de mediana y baja  complejidad  Departamento de Antioquia  - Talento Humano Infraestructura y Dotacion Hospitalaria"/>
    <m/>
    <x v="30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10900"/>
    <s v="012304090"/>
    <s v="REORGANIZACIÓN DE REDES DE PRESTADORES DE SERVICIOS DE SALUD"/>
    <n v="76803109"/>
    <s v="A.52.4.3        REORGANIZACIÓN DE REDES DE PRESTADORES DE SERVICIOS DE SALUD"/>
    <n v="0"/>
    <x v="0"/>
    <x v="0"/>
    <s v="A.52.4.3          1116   0-OI2611   241110900   012304090  Fortalecimiento de la red prestadora de servicios de salud estampillas pro-hospital Departamento de Antioquia  - Talento Humano Estampilla Red Hospitalaria"/>
    <x v="0"/>
    <s v="Fortalecimiento de la red prestadora de servicios de salud estampillas pro-hospital Departamento de Antioquia  - Talento Humano Estampilla Red Hospitalaria"/>
    <m/>
    <x v="30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01"/>
    <s v="REORGANIZACIÓN DE REDES DE PRESTADORES DE SERVICIOS DE SALUD"/>
    <n v="101763713"/>
    <s v="A.52.4.3        REORGANIZACIÓN DE REDES DE PRESTADORES DE SERVICIOS DE SALUD"/>
    <n v="0"/>
    <x v="5"/>
    <x v="0"/>
    <s v="A.52.4.3          1116   0-OI2611   241130900   012134001  Fortalecimiento conformación e implementación de los equipos técnicos regionales en Salud Departamento de Antioquia  - Equipos Tecnicos Regionales"/>
    <x v="0"/>
    <s v="Fortalecimiento conformación e implementación de los equipos técnicos regionales en Salud Departamento de Antioquia  - Equipos Tecnicos Regionales"/>
    <m/>
    <x v="30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0"/>
    <s v="REORGANIZACIÓN DE REDES DE PRESTADORES DE SERVICIOS DE SALUD"/>
    <n v="117748757"/>
    <s v="A.52.4.3        REORGANIZACIÓN DE REDES DE PRESTADORES DE SERVICIOS DE SALUD"/>
    <n v="0"/>
    <x v="5"/>
    <x v="0"/>
    <s v="A.52.4.3          1116   0-OI2611   2411309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x v="30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11"/>
    <s v="241130900"/>
    <s v="012134095"/>
    <s v="REORGANIZACIÓN DE REDES DE PRESTADORES DE SERVICIOS DE SALUD"/>
    <n v="300415639"/>
    <s v="A.52.4.3        REORGANIZACIÓN DE REDES DE PRESTADORES DE SERVICIOS DE SALUD"/>
    <n v="0"/>
    <x v="0"/>
    <x v="0"/>
    <s v="A.52.4.3          1116   0-OI2611   241130900   012134095  Fortalecimiento conformación e implementación de los equipos técnicos regionales en Salud Departamento de Antioquia  - Viaticos y Gastos de Viaje - Equipos Técnicos Regionales"/>
    <x v="0"/>
    <s v="Fortalecimiento conformación e implementación de los equipos técnicos regionales en Salud Departamento de Antioquia  - Viaticos y Gastos de Viaje - Equipos Técnicos Regionales"/>
    <m/>
    <x v="30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2630"/>
    <s v="241110900"/>
    <s v="012304005"/>
    <s v="REORGANIZACIÓN DE REDES DE PRESTADORES DE SERVICIOS DE SALUD"/>
    <n v="17721857259"/>
    <s v="A.52.4.3        REORGANIZACIÓN DE REDES DE PRESTADORES DE SERVICIOS DE SALUD"/>
    <n v="0"/>
    <x v="8"/>
    <x v="0"/>
    <s v="A.52.4.3          1116   0-OI2630   241110900   012304005  Fortalecimiento de la red prestadora de servicios de salud estampillas pro-hospital Departamento de Antioquia  - Estampilla Pro-Hospitales Publicos"/>
    <x v="0"/>
    <s v="Fortalecimiento de la red prestadora de servicios de salud estampillas pro-hospital Departamento de Antioquia  - Estampilla Pro-Hospitales Publicos"/>
    <m/>
    <x v="309"/>
    <s v="ESTAMPILLA PROHOSPITALES"/>
    <x v="49"/>
    <x v="2"/>
    <x v="2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OI3142"/>
    <s v="241110900"/>
    <s v="012301001"/>
    <s v="REORGANIZACIÓN DE REDES DE PRESTADORES DE SERVICIOS DE SALUD"/>
    <n v="2066566603"/>
    <s v="A.52.4.3        REORGANIZACIÓN DE REDES DE PRESTADORES DE SERVICIOS DE SALUD"/>
    <n v="0"/>
    <x v="0"/>
    <x v="0"/>
    <s v="A.52.4.3          1116   0-OI3142   241110900   012301001  Fortalecimiento de la red prestadora de servicios de Salud publica del Departamento de Antioquia  - Ajuste Institucional E.S.E del Departamento "/>
    <x v="0"/>
    <s v="Fortalecimiento de la red prestadora de servicios de Salud publica del Departamento de Antioquia  - Ajuste Institucional E.S.E del Departamento "/>
    <m/>
    <x v="310"/>
    <s v="IVA CEDIDO LICORES LEY 788 DE 2002 (SALUD - VINOS)"/>
    <x v="50"/>
    <x v="1"/>
    <x v="1"/>
  </r>
  <r>
    <x v="3"/>
    <x v="3"/>
    <x v="0"/>
    <x v="12"/>
    <x v="0"/>
    <s v="_xde3f__x0007_"/>
    <x v="22"/>
    <x v="0"/>
    <x v="0"/>
    <x v="13"/>
    <x v="13"/>
    <x v="20"/>
    <x v="0"/>
    <s v="A.52.4.3"/>
    <s v="1116"/>
    <s v="0-SP3033"/>
    <s v="241130600"/>
    <s v="012134090"/>
    <s v="REORGANIZACIÓN DE REDES DE PRESTADORES DE SERVICIOS DE SALUD"/>
    <n v="2492875063"/>
    <s v="A.52.4.3        REORGANIZACIÓN DE REDES DE PRESTADORES DE SERVICIOS DE SALUD"/>
    <n v="0"/>
    <x v="8"/>
    <x v="0"/>
    <s v="A.52.4.3          1116   0-SP3033   241130600   012134090  Fortalecimiento conformación e implementación de los equipos técnicos regionales en Salud Departamento de Antioquia  - Talento Humano Equipos Regionales"/>
    <x v="0"/>
    <s v="Fortalecimiento conformación e implementación de los equipos técnicos regionales en Salud Departamento de Antioquia  - Talento Humano Equipos Regionales"/>
    <m/>
    <x v="31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1010"/>
    <s v="241130900"/>
    <s v="014037004"/>
    <s v="PAGO DE OTRAS DEUDAS QUE NO CORRESPONDEN A CARTERA HOSPITALARIA O INFRAESTRUCTURA"/>
    <n v="3000000000"/>
    <s v="A.52.4.7        PAGO DE OTRAS DEUDAS QUE NO CORRESPONDEN A CARTERA HOSPITALARIA O INFRAESTRUCTURA"/>
    <n v="0"/>
    <x v="0"/>
    <x v="0"/>
    <s v="A.52.4.7          1116   0-OI1010   241130900   014037004  Fortalecimiento Institucional de la DSSA y de los actores del SGSSS en el Departamento de Antioquia  - Pago de Pasivo Prestacional"/>
    <x v="0"/>
    <s v="Fortalecimiento Institucional de la DSSA y de los actores del SGSSS en el Departamento de Antioquia  - Pago de Pasivo Prestacional"/>
    <m/>
    <x v="312"/>
    <s v="FONDOS COMUNES I.C.L.D"/>
    <x v="48"/>
    <x v="0"/>
    <x v="0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1"/>
    <s v="241130900"/>
    <s v="012123001"/>
    <s v="PAGO DE OTRAS DEUDAS QUE NO CORRESPONDEN A CARTERA HOSPITALARIA O INFRAESTRUCTURA"/>
    <n v="99116600"/>
    <s v="A.52.4.7        PAGO DE OTRAS DEUDAS QUE NO CORRESPONDEN A CARTERA HOSPITALARIA O INFRAESTRUCTURA"/>
    <n v="0"/>
    <x v="0"/>
    <x v="0"/>
    <s v="A.52.4.7          1116   0-OI2601   241130900   012123001  Fortalecimiento del recurso humano y del clima laboral SSSA Medellin y Municipios del Departamento de Antioquia  - Bienestar del Personal"/>
    <x v="0"/>
    <s v="Fortalecimiento del recurso humano y del clima laboral SSSA Medellin y Municipios del Departamento de Antioquia  - Bienestar del Personal"/>
    <m/>
    <x v="313"/>
    <s v="FONDO DE BIENESTAR SOCIAL"/>
    <x v="51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6"/>
    <s v="241120900"/>
    <s v="013122001"/>
    <s v="PAGO DE OTRAS DEUDAS QUE NO CORRESPONDEN A CARTERA HOSPITALARIA O INFRAESTRUCTURA"/>
    <n v="81532000"/>
    <s v="A.52.4.7        PAGO DE OTRAS DEUDAS QUE NO CORRESPONDEN A CARTERA HOSPITALARIA O INFRAESTRUCTURA"/>
    <n v="0"/>
    <x v="0"/>
    <x v="0"/>
    <s v="A.52.4.7          1116   0-OI2606   241120900   013122001  Proyecto vigilancia ocupacional de las condiciones de salud y trabajo y de radiaciones ionizantes en el Departamento de Antioquia  - Inspección, vigilancia y control de fuentes emisoras de radia"/>
    <x v="0"/>
    <s v="Proyecto vigilancia ocupacional de las condiciones de salud y trabajo y de radiaciones ionizantes en el Departamento de Antioquia  - Inspección, vigilancia y control de fuentes emisoras de radiaciones ionizantes"/>
    <m/>
    <x v="314"/>
    <s v="LICENCIAS RAYOS X"/>
    <x v="40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08"/>
    <s v="241120900"/>
    <s v="012272095"/>
    <s v="PAGO DE OTRAS DEUDAS QUE NO CORRESPONDEN A CARTERA HOSPITALARIA O INFRAESTRUCTURA"/>
    <n v="14749000"/>
    <s v="A.52.4.7        PAGO DE OTRAS DEUDAS QUE NO CORRESPONDEN A CARTERA HOSPITALARIA O INFRAESTRUCTURA"/>
    <n v="0"/>
    <x v="0"/>
    <x v="0"/>
    <s v="A.52.4.7          1116   0-OI2608   241120900   012272095  Proyecto vigilancia sanitaria de la calidad de los medicamentos y afines Departamento de Antioquia  - Viaticos y Gastos de Viaje - Fondo Rotatorio de Estupefacientes"/>
    <x v="0"/>
    <s v="Proyecto vigilancia sanitaria de la calidad de los medicamentos y afines Departamento de Antioquia  - Viaticos y Gastos de Viaje - Fondo Rotatorio de Estupefacientes"/>
    <m/>
    <x v="315"/>
    <s v="FONDO ROTATORIO DE ESTUPEFACIENTES"/>
    <x v="41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05"/>
    <s v="PAGO DE OTRAS DEUDAS QUE NO CORRESPONDEN A CARTERA HOSPITALARIA O INFRAESTRUCTURA"/>
    <n v="101763713"/>
    <s v="A.52.4.7        PAGO DE OTRAS DEUDAS QUE NO CORRESPONDEN A CARTERA HOSPITALARIA O INFRAESTRUCTURA"/>
    <n v="0"/>
    <x v="0"/>
    <x v="0"/>
    <s v="A.52.4.7          1116   0-OI2611   241110900   012271005  Fortalecimiento del aseguramiento de la población antioqueña Departamento de Antioquia  - Asesoría y Asistencia Técnica  a Municipios del Régimen Subsidiado"/>
    <x v="0"/>
    <s v="Fortalecimiento del aseguramiento de la población antioqueña Departamento de Antioquia  - Asesoría y Asistencia Técnica  a Municipios del Régimen Subsidiado"/>
    <m/>
    <x v="31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0"/>
    <s v="PAGO DE OTRAS DEUDAS QUE NO CORRESPONDEN A CARTERA HOSPITALARIA O INFRAESTRUCTURA"/>
    <n v="1341977418"/>
    <s v="A.52.4.7        PAGO DE OTRAS DEUDAS QUE NO CORRESPONDEN A CARTERA HOSPITALARIA O INFRAESTRUCTURA"/>
    <n v="0"/>
    <x v="0"/>
    <x v="0"/>
    <s v="A.52.4.7          1116   0-OI2611   241110900   012271090  Fortalecimiento del aseguramiento de la población antioqueña Departamento de Antioquia  - Talento Humano - Aseguramiento"/>
    <x v="0"/>
    <s v="Fortalecimiento del aseguramiento de la población antioqueña Departamento de Antioquia  - Talento Humano - Aseguramiento"/>
    <m/>
    <x v="31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1095"/>
    <s v="PAGO DE OTRAS DEUDAS QUE NO CORRESPONDEN A CARTERA HOSPITALARIA O INFRAESTRUCTURA"/>
    <n v="92915358"/>
    <s v="A.52.4.7        PAGO DE OTRAS DEUDAS QUE NO CORRESPONDEN A CARTERA HOSPITALARIA O INFRAESTRUCTURA"/>
    <n v="0"/>
    <x v="0"/>
    <x v="0"/>
    <s v="A.52.4.7          1116   0-OI2611   241110900   012271095  Fortalecimiento del aseguramiento de la población antioqueña Departamento de Antioquia  - Viaticos y Gastos de Viaje - Aseguramiento"/>
    <x v="0"/>
    <s v="Fortalecimiento del aseguramiento de la población antioqueña Departamento de Antioquia  - Viaticos y Gastos de Viaje - Aseguramiento"/>
    <m/>
    <x v="31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19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19  Servicio atención en salud a la población pobre y vulnerable Departamento de Antioquia  - Fortalecimiento Red de Transplantes"/>
    <x v="0"/>
    <s v="Servicio atención en salud a la población pobre y vulnerable Departamento de Antioquia  - Fortalecimiento Red de Transplantes"/>
    <m/>
    <x v="31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22"/>
    <s v="PAGO DE OTRAS DEUDAS QUE NO CORRESPONDEN A CARTERA HOSPITALARIA O INFRAESTRUCTURA"/>
    <n v="30529114"/>
    <s v="A.52.4.7        PAGO DE OTRAS DEUDAS QUE NO CORRESPONDEN A CARTERA HOSPITALARIA O INFRAESTRUCTURA"/>
    <n v="0"/>
    <x v="0"/>
    <x v="0"/>
    <s v="A.52.4.7          1116   0-OI2611   241110900   012275022  Servicio atención en salud a la población pobre y vulnerable Departamento de Antioquia  - Asesoría y asistencia técnica  Prestación de Servicios"/>
    <x v="0"/>
    <s v="Servicio atención en salud a la población pobre y vulnerable Departamento de Antioquia  - Asesoría y asistencia técnica  Prestación de Servicios"/>
    <m/>
    <x v="32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1"/>
    <s v="PAGO DE OTRAS DEUDAS QUE NO CORRESPONDEN A CARTERA HOSPITALARIA O INFRAESTRUCTURA"/>
    <n v="3694506159"/>
    <s v="A.52.4.7        PAGO DE OTRAS DEUDAS QUE NO CORRESPONDEN A CARTERA HOSPITALARIA O INFRAESTRUCTURA"/>
    <n v="0"/>
    <x v="0"/>
    <x v="0"/>
    <s v="A.52.4.7          1116   0-OI2611   241110900   012275091  Servicio atención en salud a la población pobre y vulnerable Departamento de Antioquia  - Talento Humano - Prestación de Servicios"/>
    <x v="0"/>
    <s v="Servicio atención en salud a la población pobre y vulnerable Departamento de Antioquia  - Talento Humano - Prestación de Servicios"/>
    <m/>
    <x v="321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2"/>
    <s v="PAGO DE OTRAS DEUDAS QUE NO CORRESPONDEN A CARTERA HOSPITALARIA O INFRAESTRUCTURA"/>
    <n v="387495866"/>
    <s v="A.52.4.7        PAGO DE OTRAS DEUDAS QUE NO CORRESPONDEN A CARTERA HOSPITALARIA O INFRAESTRUCTURA"/>
    <n v="0"/>
    <x v="0"/>
    <x v="0"/>
    <s v="A.52.4.7          1116   0-OI2611   241110900   012275092  Servicio atención en salud a la población pobre y vulnerable Departamento de Antioquia  - Talento Humano Red Transplantes"/>
    <x v="0"/>
    <s v="Servicio atención en salud a la población pobre y vulnerable Departamento de Antioquia  - Talento Humano Red Transplantes"/>
    <m/>
    <x v="32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275095"/>
    <s v="PAGO DE OTRAS DEUDAS QUE NO CORRESPONDEN A CARTERA HOSPITALARIA O INFRAESTRUCTURA"/>
    <n v="81410970"/>
    <s v="A.52.4.7        PAGO DE OTRAS DEUDAS QUE NO CORRESPONDEN A CARTERA HOSPITALARIA O INFRAESTRUCTURA"/>
    <n v="0"/>
    <x v="5"/>
    <x v="0"/>
    <s v="A.52.4.7          1116   0-OI2611   241110900   012275095  Servicio atención en salud a la población pobre y vulnerable Departamento de Antioquia  - Viaticos y Gastos de Viaje - Prestacion de Servicios"/>
    <x v="0"/>
    <s v="Servicio atención en salud a la población pobre y vulnerable Departamento de Antioquia  - Viaticos y Gastos de Viaje - Prestacion de Servicios"/>
    <m/>
    <x v="32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2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2095  Fortalecimiento de la infraestructura fisica de las ESE Hopitales de mediana y baja  complejidad  Departamento de Antioquia  - Viaticos y Gastos de Viaje - Infraestructura y Dotacion Hospitalaria"/>
    <x v="0"/>
    <s v="Fortalecimiento de la infraestructura fisica de las ESE Hopitales de mediana y baja  complejidad  Departamento de Antioquia  - Viaticos y Gastos de Viaje - Infraestructura y Dotacion Hospitalaria"/>
    <m/>
    <x v="32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0"/>
    <s v="PAGO DE OTRAS DEUDAS QUE NO CORRESPONDEN A CARTERA HOSPITALARIA O INFRAESTRUCTURA"/>
    <n v="75445582"/>
    <s v="A.52.4.7        PAGO DE OTRAS DEUDAS QUE NO CORRESPONDEN A CARTERA HOSPITALARIA O INFRAESTRUCTURA"/>
    <n v="0"/>
    <x v="0"/>
    <x v="0"/>
    <s v="A.52.4.7          1116   0-OI2611   241110900   012303090  Implementación modalidad de servicios de telemedicina en 90 ESE del Departamento de Antioquia.  - Talento Humano - Telemedicina"/>
    <x v="0"/>
    <s v="Implementación modalidad de servicios de telemedicina en 90 ESE del Departamento de Antioquia.  - Talento Humano - Telemedicina"/>
    <m/>
    <x v="32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2303095"/>
    <s v="PAGO DE OTRAS DEUDAS QUE NO CORRESPONDEN A CARTERA HOSPITALARIA O INFRAESTRUCTURA"/>
    <n v="6103788"/>
    <s v="A.52.4.7        PAGO DE OTRAS DEUDAS QUE NO CORRESPONDEN A CARTERA HOSPITALARIA O INFRAESTRUCTURA"/>
    <n v="0"/>
    <x v="0"/>
    <x v="0"/>
    <s v="A.52.4.7          1116   0-OI2611   241110900   012303095  Implementación modalidad de servicios de telemedicina en 90 ESE del Departamento de Antioquia.  - Viaticos y Gastos de Viaje - Telemedicina"/>
    <x v="0"/>
    <s v="Implementación modalidad de servicios de telemedicina en 90 ESE del Departamento de Antioquia.  - Viaticos y Gastos de Viaje - Telemedicina"/>
    <m/>
    <x v="32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01"/>
    <s v="PAGO DE OTRAS DEUDAS QUE NO CORRESPONDEN A CARTERA HOSPITALARIA O INFRAESTRUCTURA"/>
    <n v="851808760"/>
    <s v="A.52.4.7        PAGO DE OTRAS DEUDAS QUE NO CORRESPONDEN A CARTERA HOSPITALARIA O INFRAESTRUCTURA"/>
    <n v="0"/>
    <x v="0"/>
    <x v="0"/>
    <s v="A.52.4.7          1116   0-OI2611   241110900   013101001  Proyecto prestación de servicios de salud de baja complejidad a la población de difícil acceso Departamento de Antioquia  - Prestación de servicios de salud de baja complejidad a población dispe"/>
    <x v="0"/>
    <s v="Proyecto prestación de servicios de salud de baja complejidad a la población de difícil acceso Departamento de Antioquia  - Prestación de servicios de salud de baja complejidad a población dispersa del departamento "/>
    <m/>
    <x v="32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0"/>
    <s v="PAGO DE OTRAS DEUDAS QUE NO CORRESPONDEN A CARTERA HOSPITALARIA O INFRAESTRUCTURA"/>
    <n v="275612770"/>
    <s v="A.52.4.7        PAGO DE OTRAS DEUDAS QUE NO CORRESPONDEN A CARTERA HOSPITALARIA O INFRAESTRUCTURA"/>
    <n v="0"/>
    <x v="0"/>
    <x v="0"/>
    <s v="A.52.4.7          1116   0-OI2611   2411109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x v="32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3101095"/>
    <s v="PAGO DE OTRAS DEUDAS QUE NO CORRESPONDEN A CARTERA HOSPITALARIA O INFRAESTRUCTURA"/>
    <n v="34305565"/>
    <s v="A.52.4.7        PAGO DE OTRAS DEUDAS QUE NO CORRESPONDEN A CARTERA HOSPITALARIA O INFRAESTRUCTURA"/>
    <n v="0"/>
    <x v="0"/>
    <x v="0"/>
    <s v="A.52.4.7          1116   0-OI2611   241110900   013101095  Proyecto prestación de servicios de salud de baja complejidad a la población de difícil acceso Departamento de Antioquia  - Viaticos y Gastos de Viaje - Programa Aéreo de Salud"/>
    <x v="0"/>
    <s v="Proyecto prestación de servicios de salud de baja complejidad a la población de difícil acceso Departamento de Antioquia  - Viaticos y Gastos de Viaje - Programa Aéreo de Salud"/>
    <m/>
    <x v="32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1"/>
    <s v="PAGO DE OTRAS DEUDAS QUE NO CORRESPONDEN A CARTERA HOSPITALARIA O INFRAESTRUCTURA"/>
    <n v="859455614"/>
    <s v="A.52.4.7        PAGO DE OTRAS DEUDAS QUE NO CORRESPONDEN A CARTERA HOSPITALARIA O INFRAESTRUCTURA"/>
    <n v="0"/>
    <x v="0"/>
    <x v="0"/>
    <s v="A.52.4.7          1116   0-OI2611   241110900   018270001  Implementación y fortalecimiento del SOGC a los prestadores de servicios de salud Departamento de Antioquia  - Tribunal de Etica Médica y Odontológica"/>
    <x v="0"/>
    <s v="Implementación y fortalecimiento del SOGC a los prestadores de servicios de salud Departamento de Antioquia  - Tribunal de Etica Médica y Odontológica"/>
    <m/>
    <x v="33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03"/>
    <s v="PAGO DE OTRAS DEUDAS QUE NO CORRESPONDEN A CARTERA HOSPITALARIA O INFRAESTRUCTURA"/>
    <n v="105325443"/>
    <s v="A.52.4.7        PAGO DE OTRAS DEUDAS QUE NO CORRESPONDEN A CARTERA HOSPITALARIA O INFRAESTRUCTURA"/>
    <n v="0"/>
    <x v="0"/>
    <x v="0"/>
    <s v="A.52.4.7          1116   0-OI2611   241110900   018270003  Implementación y fortalecimiento del SOGC a los prestadores de servicios de salud Departamento de Antioquia  - Tribunal de Etica Enfermeria"/>
    <x v="0"/>
    <s v="Implementación y fortalecimiento del SOGC a los prestadores de servicios de salud Departamento de Antioquia  - Tribunal de Etica Enfermeria"/>
    <m/>
    <x v="331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0"/>
    <s v="PAGO DE OTRAS DEUDAS QUE NO CORRESPONDEN A CARTERA HOSPITALARIA O INFRAESTRUCTURA"/>
    <n v="2432821328"/>
    <s v="A.52.4.7        PAGO DE OTRAS DEUDAS QUE NO CORRESPONDEN A CARTERA HOSPITALARIA O INFRAESTRUCTURA"/>
    <n v="0"/>
    <x v="0"/>
    <x v="0"/>
    <s v="A.52.4.7          1116   0-OI2611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x v="33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270095"/>
    <s v="PAGO DE OTRAS DEUDAS QUE NO CORRESPONDEN A CARTERA HOSPITALARIA O INFRAESTRUCTURA"/>
    <n v="127641208"/>
    <s v="A.52.4.7        PAGO DE OTRAS DEUDAS QUE NO CORRESPONDEN A CARTERA HOSPITALARIA O INFRAESTRUCTURA"/>
    <n v="0"/>
    <x v="0"/>
    <x v="0"/>
    <s v="A.52.4.7          1116   0-OI2611   241110900   018270095  Implementación y fortalecimiento del SOGC a los prestadores de servicios de salud Departamento de Antioquia  - Viaticos y Gastos de Viaje - Sistema Obligatorio de Garantia de la Calidad"/>
    <x v="0"/>
    <s v="Implementación y fortalecimiento del SOGC a los prestadores de servicios de salud Departamento de Antioquia  - Viaticos y Gastos de Viaje - Sistema Obligatorio de Garantia de la Calidad"/>
    <m/>
    <x v="33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01"/>
    <s v="PAGO DE OTRAS DEUDAS QUE NO CORRESPONDEN A CARTERA HOSPITALARIA O INFRAESTRUCTURA"/>
    <n v="140433924"/>
    <s v="A.52.4.7        PAGO DE OTRAS DEUDAS QUE NO CORRESPONDEN A CARTERA HOSPITALARIA O INFRAESTRUCTURA"/>
    <n v="0"/>
    <x v="0"/>
    <x v="0"/>
    <s v="A.52.4.7          1116   0-OI2611   241110900   018464001  Proyecto referencia y contrareferencia Departamento de Antioquia (CRUE)  - Referencia y Contrarreferencia"/>
    <x v="0"/>
    <s v="Proyecto referencia y contrareferencia Departamento de Antioquia (CRUE)  - Referencia y Contrarreferencia"/>
    <m/>
    <x v="33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0"/>
    <s v="PAGO DE OTRAS DEUDAS QUE NO CORRESPONDEN A CARTERA HOSPITALARIA O INFRAESTRUCTURA"/>
    <n v="1387565526"/>
    <s v="A.52.4.7        PAGO DE OTRAS DEUDAS QUE NO CORRESPONDEN A CARTERA HOSPITALARIA O INFRAESTRUCTURA"/>
    <n v="0"/>
    <x v="0"/>
    <x v="0"/>
    <s v="A.52.4.7          1116   0-OI2611   241110900   018464090  Proyecto referencia y contrareferencia Departamento de Antioquia (CRUE)  - Talento Humano Referencia y Contrarreferencia"/>
    <x v="0"/>
    <s v="Proyecto referencia y contrareferencia Departamento de Antioquia (CRUE)  - Talento Humano Referencia y Contrarreferencia"/>
    <m/>
    <x v="33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10900"/>
    <s v="018464095"/>
    <s v="PAGO DE OTRAS DEUDAS QUE NO CORRESPONDEN A CARTERA HOSPITALARIA O INFRAESTRUCTURA"/>
    <n v="18684835"/>
    <s v="A.52.4.7        PAGO DE OTRAS DEUDAS QUE NO CORRESPONDEN A CARTERA HOSPITALARIA O INFRAESTRUCTURA"/>
    <n v="0"/>
    <x v="0"/>
    <x v="0"/>
    <s v="A.52.4.7          1116   0-OI2611   241110900   018464095  Proyecto referencia y contrareferencia Departamento de Antioquia (CRUE)  - Viaticos y Gastos de Viaje - Referencia y Contrarreferencia"/>
    <x v="0"/>
    <s v="Proyecto referencia y contrareferencia Departamento de Antioquia (CRUE)  - Viaticos y Gastos de Viaje - Referencia y Contrarreferencia"/>
    <m/>
    <x v="33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0001"/>
    <s v="PAGO DE OTRAS DEUDAS QUE NO CORRESPONDEN A CARTERA HOSPITALARIA O INFRAESTRUCTURA"/>
    <n v="30529114"/>
    <s v="A.52.4.7        PAGO DE OTRAS DEUDAS QUE NO CORRESPONDEN A CARTERA HOSPITALARIA O INFRAESTRUCTURA"/>
    <n v="0"/>
    <x v="8"/>
    <x v="0"/>
    <s v="A.52.4.7          1116   0-OI2611   241120900   012260001  Desarrollo vigilancia y control de la gestion interna de residuos hospitalarios y similares en establecimientos generadores existentes en municipios categoria 4,5 y 6 del Departamento  - Fortale"/>
    <x v="0"/>
    <s v="Desarrollo vigilancia y control de la gestion interna de residuos hospitalarios y similares en establecimientos generadores existentes en municipios categoria 4,5 y 6 del Departamento  - Fortalecimiento de la Inspección Vigilancia y Control Gestión Inte"/>
    <m/>
    <x v="33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4001"/>
    <s v="PAGO DE OTRAS DEUDAS QUE NO CORRESPONDEN A CARTERA HOSPITALARIA O INFRAESTRUCTURA"/>
    <n v="662792151"/>
    <s v="A.52.4.7        PAGO DE OTRAS DEUDAS QUE NO CORRESPONDEN A CARTERA HOSPITALARIA O INFRAESTRUCTURA"/>
    <n v="0"/>
    <x v="8"/>
    <x v="0"/>
    <s v="A.52.4.7          1116   0-OI2611   241120900   012264001  Fortalecimiento de los actores del sistema de seguridad social en salud mental en el Departamento de Antioquia  - Prevención de Tabaquismo, Alcoholismo y Demás"/>
    <x v="0"/>
    <s v="Fortalecimiento de los actores del sistema de seguridad social en salud mental en el Departamento de Antioquia  - Prevención de Tabaquismo, Alcoholismo y Demás"/>
    <m/>
    <x v="33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8095"/>
    <s v="PAGO DE OTRAS DEUDAS QUE NO CORRESPONDEN A CARTERA HOSPITALARIA O INFRAESTRUCTURA"/>
    <n v="12359203"/>
    <s v="A.52.4.7        PAGO DE OTRAS DEUDAS QUE NO CORRESPONDEN A CARTERA HOSPITALARIA O INFRAESTRUCTURA"/>
    <n v="0"/>
    <x v="0"/>
    <x v="0"/>
    <s v="A.52.4.7          1116   0-OI2611   241120900   012268095  Mejoramiento de la salud bucal de la población menor de 18 años escolarizada en los municipios priorizados en el Departamento de Antioquia  - Viaticos y Gastos de Viaje - Salud Bucal"/>
    <x v="0"/>
    <s v="Mejoramiento de la salud bucal de la población menor de 18 años escolarizada en los municipios priorizados en el Departamento de Antioquia  - Viaticos y Gastos de Viaje - Salud Bucal"/>
    <m/>
    <x v="33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69095"/>
    <s v="PAGO DE OTRAS DEUDAS QUE NO CORRESPONDEN A CARTERA HOSPITALARIA O INFRAESTRUCTURA"/>
    <n v="18849693"/>
    <s v="A.52.4.7        PAGO DE OTRAS DEUDAS QUE NO CORRESPONDEN A CARTERA HOSPITALARIA O INFRAESTRUCTURA"/>
    <n v="0"/>
    <x v="0"/>
    <x v="0"/>
    <s v="A.52.4.7          1116   0-OI2611   241120900   012269095  Implementación vigilancia sanitaria y de salud en puntos de entrada y medios de transporte en el Departamento de Antioquia -   - Viaticos y Gastos de Viaje - Seguridad Portuaria"/>
    <x v="0"/>
    <s v="Implementación vigilancia sanitaria y de salud en puntos de entrada y medios de transporte en el Departamento de Antioquia -   - Viaticos y Gastos de Viaje - Seguridad Portuaria"/>
    <m/>
    <x v="340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2272095"/>
    <s v="PAGO DE OTRAS DEUDAS QUE NO CORRESPONDEN A CARTERA HOSPITALARIA O INFRAESTRUCTURA"/>
    <n v="98973352"/>
    <s v="A.52.4.7        PAGO DE OTRAS DEUDAS QUE NO CORRESPONDEN A CARTERA HOSPITALARIA O INFRAESTRUCTURA"/>
    <n v="0"/>
    <x v="8"/>
    <x v="0"/>
    <s v="A.52.4.7          1116   0-OI2611   241120900   012272095  Proyecto vigilancia sanitaria de la calidad de los medicamentos y afines Departamento de Antioquia  - Viaticos y Gastos de Viaje - Vigilancia Medicamentos"/>
    <x v="0"/>
    <s v="Proyecto vigilancia sanitaria de la calidad de los medicamentos y afines Departamento de Antioquia  - Viaticos y Gastos de Viaje - Vigilancia Medicamentos"/>
    <m/>
    <x v="341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20900"/>
    <s v="014047095"/>
    <s v="PAGO DE OTRAS DEUDAS QUE NO CORRESPONDEN A CARTERA HOSPITALARIA O INFRAESTRUCTURA"/>
    <n v="85118222"/>
    <s v="A.52.4.7        PAGO DE OTRAS DEUDAS QUE NO CORRESPONDEN A CARTERA HOSPITALARIA O INFRAESTRUCTURA"/>
    <n v="0"/>
    <x v="5"/>
    <x v="0"/>
    <s v="A.52.4.7          1116   0-OI2611   241120900   014047095  Proyecto vigilancia de la calidad e inocuidad de los alimentos y bebidas en Antioquia (114 Municipios)  - Viaticos y Gastos de Viaje - Calidad Alimentos"/>
    <x v="0"/>
    <s v="Proyecto vigilancia de la calidad e inocuidad de los alimentos y bebidas en Antioquia (114 Municipios)  - Viaticos y Gastos de Viaje - Calidad Alimentos"/>
    <m/>
    <x v="342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1"/>
    <s v="PAGO DE OTRAS DEUDAS QUE NO CORRESPONDEN A CARTERA HOSPITALARIA O INFRAESTRUCTURA"/>
    <n v="254409282"/>
    <s v="A.52.4.7        PAGO DE OTRAS DEUDAS QUE NO CORRESPONDEN A CARTERA HOSPITALARIA O INFRAESTRUCTURA"/>
    <n v="0"/>
    <x v="4"/>
    <x v="0"/>
    <s v="A.52.4.7          1116   0-OI2611   241130900   014037001  Fortalecimiento Institucional de la DSSA y de los actores del SGSSS en el Departamento de Antioquia  - Asesoria Asistencia Técnica  ESE, Direcciones Locales de Salud"/>
    <x v="0"/>
    <s v="Fortalecimiento Institucional de la DSSA y de los actores del SGSSS en el Departamento de Antioquia  - Asesoria Asistencia Técnica  ESE, Direcciones Locales de Salud"/>
    <m/>
    <x v="343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03"/>
    <s v="PAGO DE OTRAS DEUDAS QUE NO CORRESPONDEN A CARTERA HOSPITALARIA O INFRAESTRUCTURA"/>
    <n v="1780864977"/>
    <s v="A.52.4.7        PAGO DE OTRAS DEUDAS QUE NO CORRESPONDEN A CARTERA HOSPITALARIA O INFRAESTRUCTURA"/>
    <n v="0"/>
    <x v="5"/>
    <x v="0"/>
    <s v="A.52.4.7          1116   0-OI2611   241130900   014037003  Fortalecimiento Institucional de la DSSA y de los actores del SGSSS en el Departamento de Antioquia  - Pago de Pasivo Pensional"/>
    <x v="0"/>
    <s v="Fortalecimiento Institucional de la DSSA y de los actores del SGSSS en el Departamento de Antioquia  - Pago de Pasivo Pensional"/>
    <m/>
    <x v="344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0"/>
    <s v="PAGO DE OTRAS DEUDAS QUE NO CORRESPONDEN A CARTERA HOSPITALARIA O INFRAESTRUCTURA"/>
    <n v="76803109"/>
    <s v="A.52.4.7        PAGO DE OTRAS DEUDAS QUE NO CORRESPONDEN A CARTERA HOSPITALARIA O INFRAESTRUCTURA"/>
    <n v="0"/>
    <x v="8"/>
    <x v="0"/>
    <s v="A.52.4.7          1116   0-OI2611   241130900   014037090  Fortalecimiento Institucional de la DSSA y de los actores del SGSSS en el Departamento de Antioquia  - Talento Humano - Asesoria Asistencia Técnica  ESE, Direcciones Locales de Salud"/>
    <x v="0"/>
    <s v="Fortalecimiento Institucional de la DSSA y de los actores del SGSSS en el Departamento de Antioquia  - Talento Humano - Asesoria Asistencia Técnica  ESE, Direcciones Locales de Salud"/>
    <m/>
    <x v="345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4037095"/>
    <s v="PAGO DE OTRAS DEUDAS QUE NO CORRESPONDEN A CARTERA HOSPITALARIA O INFRAESTRUCTURA"/>
    <n v="6103788"/>
    <s v="A.52.4.7        PAGO DE OTRAS DEUDAS QUE NO CORRESPONDEN A CARTERA HOSPITALARIA O INFRAESTRUCTURA"/>
    <n v="0"/>
    <x v="8"/>
    <x v="0"/>
    <s v="A.52.4.7          1116   0-OI2611   241130900   014037095  Fortalecimiento Institucional de la DSSA y de los actores del SGSSS en el Departamento de Antioquia  - Viaticos y Gastos de Viaje  - Asesoria Asistencia Técnica  ESE, Direcciones Locales de Salud"/>
    <x v="0"/>
    <s v="Fortalecimiento Institucional de la DSSA y de los actores del SGSSS en el Departamento de Antioquia  - Viaticos y Gastos de Viaje  - Asesoria Asistencia Técnica  ESE, Direcciones Locales de Salud"/>
    <m/>
    <x v="346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02"/>
    <s v="PAGO DE OTRAS DEUDAS QUE NO CORRESPONDEN A CARTERA HOSPITALARIA O INFRAESTRUCTURA"/>
    <n v="477504858"/>
    <s v="A.52.4.7        PAGO DE OTRAS DEUDAS QUE NO CORRESPONDEN A CARTERA HOSPITALARIA O INFRAESTRUCTURA"/>
    <n v="0"/>
    <x v="5"/>
    <x v="0"/>
    <s v="A.52.4.7          1116   0-OI2611   241130900   018483002  Proyecto, Desarrollo y gestión de las tecnologías de información y comunicación de la DSSA Departamento de Antioquia  - Proyecto Desarrollo del Sistema Integral de Información en Salud"/>
    <x v="0"/>
    <s v="Proyecto, Desarrollo y gestión de las tecnologías de información y comunicación de la DSSA Departamento de Antioquia  - Proyecto Desarrollo del Sistema Integral de Información en Salud"/>
    <m/>
    <x v="34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0"/>
    <s v="PAGO DE OTRAS DEUDAS QUE NO CORRESPONDEN A CARTERA HOSPITALARIA O INFRAESTRUCTURA"/>
    <n v="904219436"/>
    <s v="A.52.4.7        PAGO DE OTRAS DEUDAS QUE NO CORRESPONDEN A CARTERA HOSPITALARIA O INFRAESTRUCTURA"/>
    <n v="0"/>
    <x v="0"/>
    <x v="0"/>
    <s v="A.52.4.7          1116   0-OI2611   2411309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x v="348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1"/>
    <s v="241130900"/>
    <s v="018483095"/>
    <s v="PAGO DE OTRAS DEUDAS QUE NO CORRESPONDEN A CARTERA HOSPITALARIA O INFRAESTRUCTURA"/>
    <n v="18958580"/>
    <s v="A.52.4.7        PAGO DE OTRAS DEUDAS QUE NO CORRESPONDEN A CARTERA HOSPITALARIA O INFRAESTRUCTURA"/>
    <n v="0"/>
    <x v="0"/>
    <x v="0"/>
    <s v="A.52.4.7          1116   0-OI2611   241130900   018483095  Proyecto, Desarrollo y gestión de las tecnologías de información y comunicación de la DSSA Departamento de Antioquia  - Viaticos y Gastos de Viaje - Sistema Integral de Información en Salud"/>
    <x v="0"/>
    <s v="Proyecto, Desarrollo y gestión de las tecnologías de información y comunicación de la DSSA Departamento de Antioquia  - Viaticos y Gastos de Viaje - Sistema Integral de Información en Salud"/>
    <m/>
    <x v="349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2613"/>
    <s v="241110900"/>
    <s v="018270090"/>
    <s v="PAGO DE OTRAS DEUDAS QUE NO CORRESPONDEN A CARTERA HOSPITALARIA O INFRAESTRUCTURA"/>
    <n v="550573950"/>
    <s v="A.52.4.7        PAGO DE OTRAS DEUDAS QUE NO CORRESPONDEN A CARTERA HOSPITALARIA O INFRAESTRUCTURA"/>
    <n v="0"/>
    <x v="0"/>
    <x v="0"/>
    <s v="A.52.4.7          1116   0-OI2613   241110900   018270090  Implementación y fortalecimiento del SOGC a los prestadores de servicios de salud Departamento de Antioquia  - Talento Humano - Sistema Obligatorio Garantía de la Calidad"/>
    <x v="0"/>
    <s v="Implementación y fortalecimiento del SOGC a los prestadores de servicios de salud Departamento de Antioquia  - Talento Humano - Sistema Obligatorio Garantía de la Calidad"/>
    <m/>
    <x v="332"/>
    <s v="RENTAS CEDIDAS -% LIBRE DESTINACION"/>
    <x v="52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OI3152"/>
    <s v="241110900"/>
    <s v="012275013"/>
    <s v="PAGO DE OTRAS DEUDAS QUE NO CORRESPONDEN A CARTERA HOSPITALARIA O INFRAESTRUCTURA"/>
    <n v="1606800000"/>
    <s v="A.52.4.7        PAGO DE OTRAS DEUDAS QUE NO CORRESPONDEN A CARTERA HOSPITALARIA O INFRAESTRUCTURA"/>
    <n v="0"/>
    <x v="0"/>
    <x v="0"/>
    <s v="A.52.4.7          1116   0-OI3152   241110900   012275013  Servicio atención en salud a la población pobre y vulnerable Departamento de Antioquia  - Programa Inimputables"/>
    <x v="0"/>
    <s v="Servicio atención en salud a la población pobre y vulnerable Departamento de Antioquia  - Programa Inimputables"/>
    <m/>
    <x v="350"/>
    <s v="Programa Inimputables de la Nación"/>
    <x v="53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2611"/>
    <s v="241110800"/>
    <s v="012275021"/>
    <s v="PAGO DE OTRAS DEUDAS QUE NO CORRESPONDEN A CARTERA HOSPITALARIA O INFRAESTRUCTURA"/>
    <n v="1526455695"/>
    <s v="A.52.4.7        PAGO DE OTRAS DEUDAS QUE NO CORRESPONDEN A CARTERA HOSPITALARIA O INFRAESTRUCTURA"/>
    <n v="0"/>
    <x v="8"/>
    <x v="0"/>
    <s v="A.52.4.7          1116   0-PS261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x v="351"/>
    <s v="RENTAS CEDIDAS DIFERENTES A LEY 643"/>
    <x v="42"/>
    <x v="2"/>
    <x v="2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PS3031"/>
    <s v="241110800"/>
    <s v="012275021"/>
    <s v="PAGO DE OTRAS DEUDAS QUE NO CORRESPONDEN A CARTERA HOSPITALARIA O INFRAESTRUCTURA"/>
    <n v="2725645030"/>
    <s v="A.52.4.7        PAGO DE OTRAS DEUDAS QUE NO CORRESPONDEN A CARTERA HOSPITALARIA O INFRAESTRUCTURA"/>
    <n v="0"/>
    <x v="8"/>
    <x v="0"/>
    <s v="A.52.4.7          1116   0-PS3031   241110800   012275021  Servicio atención en salud a la población pobre y vulnerable Departamento de Antioquia  - Atencion Poblacion Victima del Conflicto"/>
    <x v="0"/>
    <s v="Servicio atención en salud a la población pobre y vulnerable Departamento de Antioquia  - Atencion Poblacion Victima del Conflicto"/>
    <m/>
    <x v="351"/>
    <s v="SGP - SALUD - OFERTA"/>
    <x v="44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2301090"/>
    <s v="PAGO DE OTRAS DEUDAS QUE NO CORRESPONDEN A CARTERA HOSPITALARIA O INFRAESTRUCTURA"/>
    <n v="83756383"/>
    <s v="A.52.4.7        PAGO DE OTRAS DEUDAS QUE NO CORRESPONDEN A CARTERA HOSPITALARIA O INFRAESTRUCTURA"/>
    <n v="0"/>
    <x v="8"/>
    <x v="0"/>
    <s v="A.52.4.7          1116   0-SP3033   241110600   012301090  Fortalecimiento de la red prestadora de servicios de Salud publica del Departamento de Antioquia  - Talento Humano Bancos de Sangre"/>
    <x v="0"/>
    <s v="Fortalecimiento de la red prestadora de servicios de Salud publica del Departamento de Antioquia  - Talento Humano Bancos de Sangre"/>
    <m/>
    <x v="35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10600"/>
    <s v="013101090"/>
    <s v="PAGO DE OTRAS DEUDAS QUE NO CORRESPONDEN A CARTERA HOSPITALARIA O INFRAESTRUCTURA"/>
    <n v="544053357"/>
    <s v="A.52.4.7        PAGO DE OTRAS DEUDAS QUE NO CORRESPONDEN A CARTERA HOSPITALARIA O INFRAESTRUCTURA"/>
    <n v="0"/>
    <x v="8"/>
    <x v="0"/>
    <s v="A.52.4.7          1116   0-SP3033   241110600   013101090  Proyecto prestación de servicios de salud de baja complejidad a la población de difícil acceso Departamento de Antioquia  - Talento Humano Programa Aéreo de Salud"/>
    <x v="0"/>
    <s v="Proyecto prestación de servicios de salud de baja complejidad a la población de difícil acceso Departamento de Antioquia  - Talento Humano Programa Aéreo de Salud"/>
    <m/>
    <x v="353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8090"/>
    <s v="PAGO DE OTRAS DEUDAS QUE NO CORRESPONDEN A CARTERA HOSPITALARIA O INFRAESTRUCTURA"/>
    <n v="161693897"/>
    <s v="A.52.4.7        PAGO DE OTRAS DEUDAS QUE NO CORRESPONDEN A CARTERA HOSPITALARIA O INFRAESTRUCTURA"/>
    <n v="0"/>
    <x v="8"/>
    <x v="0"/>
    <s v="A.52.4.7          1116   0-SP3033   241120600   012268090  Mejoramiento de la salud bucal de la población menor de 18 años escolarizada en los municipios priorizados en el Departamento de Antioquia  - Talento Humano - Salud Bucal"/>
    <x v="0"/>
    <s v="Mejoramiento de la salud bucal de la población menor de 18 años escolarizada en los municipios priorizados en el Departamento de Antioquia  - Talento Humano - Salud Bucal"/>
    <m/>
    <x v="354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69090"/>
    <s v="PAGO DE OTRAS DEUDAS QUE NO CORRESPONDEN A CARTERA HOSPITALARIA O INFRAESTRUCTURA"/>
    <n v="176968429"/>
    <s v="A.52.4.7        PAGO DE OTRAS DEUDAS QUE NO CORRESPONDEN A CARTERA HOSPITALARIA O INFRAESTRUCTURA"/>
    <n v="0"/>
    <x v="8"/>
    <x v="0"/>
    <s v="A.52.4.7          1116   0-SP3033   241120600   012269090  Implementación vigilancia sanitaria y de salud en puntos de entrada y medios de transporte en el Departamento de Antioquia -   - Talento Humano Seguridad Portuaria"/>
    <x v="0"/>
    <s v="Implementación vigilancia sanitaria y de salud en puntos de entrada y medios de transporte en el Departamento de Antioquia -   - Talento Humano Seguridad Portuaria"/>
    <m/>
    <x v="355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2272090"/>
    <s v="PAGO DE OTRAS DEUDAS QUE NO CORRESPONDEN A CARTERA HOSPITALARIA O INFRAESTRUCTURA"/>
    <n v="1602415791"/>
    <s v="A.52.4.7        PAGO DE OTRAS DEUDAS QUE NO CORRESPONDEN A CARTERA HOSPITALARIA O INFRAESTRUCTURA"/>
    <n v="0"/>
    <x v="8"/>
    <x v="0"/>
    <s v="A.52.4.7          1116   0-SP3033   241120600   012272090  Proyecto vigilancia sanitaria de la calidad de los medicamentos y afines Departamento de Antioquia  - Talento Humano - Vigilancia Medicamentos"/>
    <x v="0"/>
    <s v="Proyecto vigilancia sanitaria de la calidad de los medicamentos y afines Departamento de Antioquia  - Talento Humano - Vigilancia Medicamentos"/>
    <m/>
    <x v="356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20600"/>
    <s v="014047090"/>
    <s v="PAGO DE OTRAS DEUDAS QUE NO CORRESPONDEN A CARTERA HOSPITALARIA O INFRAESTRUCTURA"/>
    <n v="893375249"/>
    <s v="A.52.4.7        PAGO DE OTRAS DEUDAS QUE NO CORRESPONDEN A CARTERA HOSPITALARIA O INFRAESTRUCTURA"/>
    <n v="0"/>
    <x v="8"/>
    <x v="0"/>
    <s v="A.52.4.7          1116   0-SP3033   241120600   014047090  Proyecto vigilancia de la calidad e inocuidad de los alimentos y bebidas en Antioquia (114 Municipios)  - Talento Humano - Calidad Alimentos"/>
    <x v="0"/>
    <s v="Proyecto vigilancia de la calidad e inocuidad de los alimentos y bebidas en Antioquia (114 Municipios)  - Talento Humano - Calidad Alimentos"/>
    <m/>
    <x v="357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0"/>
    <x v="0"/>
    <s v="A.52.4.7"/>
    <s v="1116"/>
    <s v="0-SP3033"/>
    <s v="241130600"/>
    <s v="018483090"/>
    <s v="PAGO DE OTRAS DEUDAS QUE NO CORRESPONDEN A CARTERA HOSPITALARIA O INFRAESTRUCTURA"/>
    <n v="470956540"/>
    <s v="A.52.4.7        PAGO DE OTRAS DEUDAS QUE NO CORRESPONDEN A CARTERA HOSPITALARIA O INFRAESTRUCTURA"/>
    <n v="0"/>
    <x v="8"/>
    <x v="0"/>
    <s v="A.52.4.7          1116   0-SP3033   241130600   018483090  Proyecto, Desarrollo y gestión de las tecnologías de información y comunicación de la DSSA Departamento de Antioquia  - Talento Humano Desarrollo del Sistema Integral de Información"/>
    <x v="0"/>
    <s v="Proyecto, Desarrollo y gestión de las tecnologías de información y comunicación de la DSSA Departamento de Antioquia  - Talento Humano Desarrollo del Sistema Integral de Información"/>
    <m/>
    <x v="358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11.2"/>
    <s v="1116  "/>
    <s v="0-SP3033"/>
    <s v="241120600"/>
    <s v="012298001"/>
    <s v="ADQUISICIÓN DE INSUMOS, ELEMENTOS, PUBLICACIONES Y EQUIPOS PARA DESARROLLAR LAS PRIORIDADES  DE SALUD PÚBLICA, SEGÚN COMPETENCIAS."/>
    <n v="475454137"/>
    <s v="AF.52.2.11.2    ADQUISICIÓN DE INSUMOS, ELEMENTOS, PUBLICACIONES Y EQUIPOS PARA DESARROLLAR LAS PRIORIDADES  DE SALUD PÚBLICA, SEGÚN COMPETENCIAS."/>
    <n v="0"/>
    <x v="8"/>
    <x v="0"/>
    <s v="AF.52.2.11.2      1116     0-SP3033   241120600   012298001  Fortalecimiento laboratorio departamental de salud pública Departamento de Antioquia  - Proyecto Laboratorio Departamental de Salud Pública"/>
    <x v="1"/>
    <s v="Fortalecimiento laboratorio departamental de salud pública Departamento de Antioquia  - Proyecto Laboratorio Departamental de Salud Pública"/>
    <m/>
    <x v="24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033"/>
    <s v="241120600"/>
    <s v="012263001"/>
    <s v="ADQUISICIÓN DE INSUMOS, ELEMENTOS, PUBLICACIONES Y EQUIPOS PARA DESARROLLAR LAS PRIORIDADES  DE SALUD PÚBLICA, SEGÚN COMPETENCIAS."/>
    <n v="3404010253"/>
    <s v="AF.52.2.5.3.2   ADQUISICIÓN DE INSUMOS, ELEMENTOS, PUBLICACIONES Y EQUIPOS PARA DESARROLLAR LAS PRIORIDADES  DE SALUD PÚBLICA, SEGÚN COMPETENCIAS."/>
    <n v="0"/>
    <x v="8"/>
    <x v="0"/>
    <s v="AF.52.2.5.3.2     1116     0-SP3033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x v="245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5.3.2"/>
    <s v="1116  "/>
    <s v="0-SP3151"/>
    <s v="241120600"/>
    <s v="012263001"/>
    <s v="ADQUISICIÓN DE INSUMOS, ELEMENTOS, PUBLICACIONES Y EQUIPOS PARA DESARROLLAR LAS PRIORIDADES  DE SALUD PÚBLICA, SEGÚN COMPETENCIAS."/>
    <n v="2696867587"/>
    <s v="AF.52.2.5.3.2   ADQUISICIÓN DE INSUMOS, ELEMENTOS, PUBLICACIONES Y EQUIPOS PARA DESARROLLAR LAS PRIORIDADES  DE SALUD PÚBLICA, SEGÚN COMPETENCIAS."/>
    <n v="0"/>
    <x v="0"/>
    <x v="0"/>
    <s v="AF.52.2.5.3.2     1116     0-SP3151   241120600   012263001  Prevención y control de las enfermedades transmitidas por vectores (EGI) Departamento de Antioquia  - Programa Malaria"/>
    <x v="1"/>
    <s v="Prevención y control de las enfermedades transmitidas por vectores (EGI) Departamento de Antioquia  - Programa Malaria"/>
    <m/>
    <x v="245"/>
    <s v="PROGRAMA MALARIA"/>
    <x v="39"/>
    <x v="1"/>
    <x v="1"/>
  </r>
  <r>
    <x v="3"/>
    <x v="3"/>
    <x v="0"/>
    <x v="12"/>
    <x v="0"/>
    <s v="_xde3f__x0007_"/>
    <x v="22"/>
    <x v="0"/>
    <x v="0"/>
    <x v="13"/>
    <x v="13"/>
    <x v="21"/>
    <x v="0"/>
    <s v="AF.52.2.6.1"/>
    <s v="1116  "/>
    <s v="0-SP3033"/>
    <s v="241120600"/>
    <s v="012267001"/>
    <s v="CONTRATACIÓN, CON LAS EMPRESAS SOCIALES DEL ESTADO."/>
    <n v="690525800"/>
    <s v="AF.52.2.6.1     CONTRATACIÓN, CON LAS EMPRESAS SOCIALES DEL ESTADO."/>
    <n v="0"/>
    <x v="8"/>
    <x v="0"/>
    <s v="AF.52.2.6.1       1116     0-SP3033   241120600   012267001  Fortalecimiento estilos de vida saludables  y atención integral para las condiciones cronicas en el Departamento de Antioquia  - Implementación de Estrategias para la Atención Integral de Enfe"/>
    <x v="1"/>
    <s v="Fortalecimiento estilos de vida saludables  y atención integral para las condiciones cronicas en el Departamento de Antioquia  - Implementación de Estrategias para la Atención Integral de Enfermedades Crónicas"/>
    <m/>
    <x v="359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8.2"/>
    <s v="1116  "/>
    <s v="0-SP3033"/>
    <s v="241120600"/>
    <s v="012878001"/>
    <s v="ADQUISICIÓN DE INSUMOS, ELEMENTOS, PUBLICACIONES Y EQUIPOS PARA DESARROLLAR LAS PRIORIDADES  DE SALUD PÚBLICA, SEGÚN COMPETENCIAS."/>
    <n v="606000000"/>
    <s v="AF.52.2.8.2     ADQUISICIÓN DE INSUMOS, ELEMENTOS, PUBLICACIONES Y EQUIPOS PARA DESARROLLAR LAS PRIORIDADES  DE SALUD PÚBLICA, SEGÚN COMPETENCIAS."/>
    <n v="0"/>
    <x v="8"/>
    <x v="0"/>
    <s v="AF.52.2.8.2       1116     0-SP3033   241120600   012878001  Proyecto de la vigilancia de la calidad del agua de consumo humano para el departamento de Antioquia  - Control Sanitario Calidad del Agua"/>
    <x v="1"/>
    <s v="Proyecto de la vigilancia de la calidad del agua de consumo humano para el departamento de Antioquia  - Control Sanitario Calidad del Agua"/>
    <m/>
    <x v="360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273001"/>
    <s v="ADQUISICIÓN DE INSUMOS, ELEMENTOS, PUBLICACIONES Y EQUIPOS PARA DESARROLLAR LAS PRIORIDADES  DE SALUD PÚBLICA, SEGÚN COMPETENCIAS."/>
    <n v="80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273001  Fortalecimiento de los servicios de salud sexual y reproductiva Departamento de Antioquia  - Salud Sexual y Reproductiva de Antioquia"/>
    <x v="1"/>
    <s v="Fortalecimiento de los servicios de salud sexual y reproductiva Departamento de Antioquia  - Salud Sexual y Reproductiva de Antioquia"/>
    <m/>
    <x v="36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0"/>
    <s v="012724001"/>
    <s v="ADQUISICIÓN DE INSUMOS, ELEMENTOS, PUBLICACIONES Y EQUIPOS PARA DESARROLLAR LAS PRIORIDADES  DE SALUD PÚBLICA, SEGÚN COMPETENCIAS."/>
    <n v="20000000"/>
    <s v="AF.52.2.9.1.2   ADQUISICIÓN DE INSUMOS, ELEMENTOS, PUBLICACIONES Y EQUIPOS PARA DESARROLLAR LAS PRIORIDADES  DE SALUD PÚBLICA, SEGÚN COMPETENCIAS."/>
    <n v="0"/>
    <x v="8"/>
    <x v="0"/>
    <s v="AF.52.2.9.1.2     1116     0-SP3033   241120600   012724001  Implementación familia saludable - Atención Primaria en Salud renovada Departamento de Antioquia  - Promoción de la Salud y del Bienestar de la Población del Departamento"/>
    <x v="1"/>
    <s v="Implementación familia saludable - Atención Primaria en Salud renovada Departamento de Antioquia  - Promoción de la Salud y del Bienestar de la Población del Departamento"/>
    <m/>
    <x v="281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2.9.1.2"/>
    <s v="1116  "/>
    <s v="0-SP3033"/>
    <s v="241120607"/>
    <s v="012266001"/>
    <s v="ADQUISICIÓN DE INSUMOS, ELEMENTOS, PUBLICACIONES Y EQUIPOS PARA DESARROLLAR LAS PRIORIDADES  DE SALUD PÚBLICA, SEGÚN COMPETENCIAS."/>
    <n v="527000000"/>
    <s v="AF.52.2.9.1.2   ADQUISICIÓN DE INSUMOS, ELEMENTOS, PUBLICACIONES Y EQUIPOS PARA DESARROLLAR LAS PRIORIDADES  DE SALUD PÚBLICA, SEGÚN COMPETENCIAS."/>
    <n v="0"/>
    <x v="8"/>
    <x v="0"/>
    <s v="AF.52.2.9.1.2     1116     0-SP3033   241120607   012266001  Admnisitración promoción de la salud y atención integral para las enfermedades prevalentes de la infancia Departamento de Antioquia  - Implementación de la Estrategia para la Atención Integral"/>
    <x v="1"/>
    <s v="Admnisitración promoción de la salud y atención integral para las enfermedades prevalentes de la infancia Departamento de Antioquia  - Implementación de la Estrategia para la Atención Integral a la Primera Infancia - AIEPI"/>
    <m/>
    <x v="362"/>
    <s v="SGP - SALUD - SALUD PUBLICA"/>
    <x v="36"/>
    <x v="1"/>
    <x v="1"/>
  </r>
  <r>
    <x v="3"/>
    <x v="3"/>
    <x v="0"/>
    <x v="12"/>
    <x v="0"/>
    <s v="_xde3f__x0007_"/>
    <x v="22"/>
    <x v="0"/>
    <x v="0"/>
    <x v="13"/>
    <x v="13"/>
    <x v="21"/>
    <x v="0"/>
    <s v="AF.52.4.3"/>
    <s v="1116  "/>
    <s v="0-OI1010"/>
    <s v="241110900"/>
    <s v="012279001"/>
    <s v="REORGANIZACIÓN DE REDES DE PRESTADORES DE SERVICIOS DE SALUD"/>
    <n v="10000000000"/>
    <s v="AF.52.4.3       REORGANIZACIÓN DE REDES DE PRESTADORES DE SERVICIOS DE SALUD"/>
    <n v="0"/>
    <x v="7"/>
    <x v="0"/>
    <s v="AF.52.4.3         1116     0-OI1010   241110900   012279001  Diseño de una EPS mixta o pública para el aseguramiento del regimen Subsidiado Medellin y Antioquia  - Diseño de la EPS Mixta o Publica para el Aseguramiento"/>
    <x v="1"/>
    <s v="Diseño de una EPS mixta o pública para el aseguramiento del regimen Subsidiado Medellin y Antioquia  - Diseño de la EPS Mixta o Publica para el Aseguramiento"/>
    <m/>
    <x v="363"/>
    <s v="FONDOS COMUNES I.C.L.D"/>
    <x v="48"/>
    <x v="0"/>
    <x v="0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06"/>
    <s v="241120900"/>
    <s v="013122001"/>
    <s v="PAGO DE OTRAS DEUDAS QUE NO CORRESPONDEN A CARTERA HOSPITALARIA O INFRAESTRUCTURA"/>
    <n v="110000000"/>
    <s v="AF.52.4.7       PAGO DE OTRAS DEUDAS QUE NO CORRESPONDEN A CARTERA HOSPITALARIA O INFRAESTRUCTURA"/>
    <n v="0"/>
    <x v="0"/>
    <x v="0"/>
    <s v="AF.52.4.7         1116     0-OI2606   241120900   013122001  Proyecto vigilancia ocupacional de las condiciones de salud y trabajo y de radiaciones ionizantes en el Departamento de Antioquia  - Inspección, vigilancia y control de fuentes emisoras de rad"/>
    <x v="1"/>
    <s v="Proyecto vigilancia ocupacional de las condiciones de salud y trabajo y de radiaciones ionizantes en el Departamento de Antioquia  - Inspección, vigilancia y control de fuentes emisoras de radiaciones ionizantes"/>
    <m/>
    <x v="314"/>
    <s v="LICENCIAS RAYOS X"/>
    <x v="40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10900"/>
    <s v="013101001"/>
    <s v="PAGO DE OTRAS DEUDAS QUE NO CORRESPONDEN A CARTERA HOSPITALARIA O INFRAESTRUCTURA"/>
    <n v="28542156"/>
    <s v="AF.52.4.7       PAGO DE OTRAS DEUDAS QUE NO CORRESPONDEN A CARTERA HOSPITALARIA O INFRAESTRUCTURA"/>
    <n v="0"/>
    <x v="0"/>
    <x v="0"/>
    <s v="AF.52.4.7         1116     0-OI2611   241110900   013101001  Proyecto prestación de servicios de salud de baja complejidad a la población de difícil acceso Departamento de Antioquia  - Prestación de servicios de salud de baja complejidad a población dis"/>
    <x v="1"/>
    <s v="Proyecto prestación de servicios de salud de baja complejidad a la población de difícil acceso Departamento de Antioquia  - Prestación de servicios de salud de baja complejidad a población dispersa del departamento "/>
    <m/>
    <x v="32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OI2611"/>
    <s v="241130900"/>
    <s v="018483002"/>
    <s v="PAGO DE OTRAS DEUDAS QUE NO CORRESPONDEN A CARTERA HOSPITALARIA O INFRAESTRUCTURA"/>
    <n v="1109486082"/>
    <s v="AF.52.4.7       PAGO DE OTRAS DEUDAS QUE NO CORRESPONDEN A CARTERA HOSPITALARIA O INFRAESTRUCTURA"/>
    <n v="0"/>
    <x v="0"/>
    <x v="0"/>
    <s v="AF.52.4.7         1116     0-OI2611   2411309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x v="347"/>
    <s v="RENTAS CEDIDAS DIFERENTES A LEY 643"/>
    <x v="35"/>
    <x v="2"/>
    <x v="2"/>
  </r>
  <r>
    <x v="3"/>
    <x v="3"/>
    <x v="0"/>
    <x v="12"/>
    <x v="0"/>
    <s v="_xde3f__x0007_"/>
    <x v="22"/>
    <x v="0"/>
    <x v="0"/>
    <x v="13"/>
    <x v="13"/>
    <x v="21"/>
    <x v="0"/>
    <s v="AF.52.4.7"/>
    <s v="1116  "/>
    <s v="0-SP3033"/>
    <s v="241130600"/>
    <s v="018483002"/>
    <s v="PAGO DE OTRAS DEUDAS QUE NO CORRESPONDEN A CARTERA HOSPITALARIA O INFRAESTRUCTURA"/>
    <n v="164304584"/>
    <s v="AF.52.4.7       PAGO DE OTRAS DEUDAS QUE NO CORRESPONDEN A CARTERA HOSPITALARIA O INFRAESTRUCTURA"/>
    <n v="0"/>
    <x v="8"/>
    <x v="0"/>
    <s v="AF.52.4.7         1116     0-SP3033   241130600   018483002  Proyecto, Desarrollo y gestión de las tecnologías de información y comunicación de la DSSA Departamento de Antioquia  - Proyecto Desarrollo del Sistema Integral de Información en Salud"/>
    <x v="1"/>
    <s v="Proyecto, Desarrollo y gestión de las tecnologías de información y comunicación de la DSSA Departamento de Antioquia  - Proyecto Desarrollo del Sistema Integral de Información en Salud"/>
    <m/>
    <x v="364"/>
    <s v="SGP - SALUD - SALUD PUBLICA"/>
    <x v="36"/>
    <x v="1"/>
    <x v="1"/>
  </r>
  <r>
    <x v="3"/>
    <x v="3"/>
    <x v="0"/>
    <x v="12"/>
    <x v="0"/>
    <s v="_xde3f__x0007_"/>
    <x v="11"/>
    <x v="0"/>
    <x v="0"/>
    <x v="1"/>
    <x v="1"/>
    <x v="2"/>
    <x v="0"/>
    <s v="A.4.1"/>
    <s v="1264"/>
    <s v="0-1010"/>
    <s v="241120000"/>
    <s v="051000001"/>
    <s v="FOMENTO, DESARROLLO Y PRÁCTICA DEL DEPORTE, LA RECREACIÓN Y EL APROVECHAMIENTO DEL TIEMPO LIBRE"/>
    <n v="465913731"/>
    <s v="A.4.1           FOMENTO, DESARROLLO Y PRÁCTICA DEL DEPORTE, LA RECREACIÓN Y EL APROVECHAMIENTO DEL TIEMPO LIBRE"/>
    <n v="400000000"/>
    <x v="1"/>
    <x v="1"/>
    <s v="A.4.1             1264   0-1010   241120000   051000001  Fortalecimiento proyecto por su salud muévase pues en los municipios del Departamento de Antioquia"/>
    <x v="0"/>
    <s v="Fortalecimiento proyecto por su salud muévase pues en los municipios del Departamento de Antioquia"/>
    <n v="0"/>
    <x v="365"/>
    <s v="FONDOS COMUNES I.C.L.D"/>
    <x v="0"/>
    <x v="0"/>
    <x v="0"/>
  </r>
  <r>
    <x v="3"/>
    <x v="3"/>
    <x v="0"/>
    <x v="12"/>
    <x v="0"/>
    <s v="_xde3f__x0007_"/>
    <x v="11"/>
    <x v="0"/>
    <x v="0"/>
    <x v="1"/>
    <x v="1"/>
    <x v="2"/>
    <x v="0"/>
    <s v="A.4.1"/>
    <s v="1264"/>
    <s v="0-3141"/>
    <s v="241120000"/>
    <s v="051000001"/>
    <s v="FOMENTO, DESARROLLO Y PRÁCTICA DEL DEPORTE, LA RECREACIÓN Y EL APROVECHAMIENTO DEL TIEMPO LIBRE"/>
    <n v="343695140"/>
    <s v="A.4.1           FOMENTO, DESARROLLO Y PRÁCTICA DEL DEPORTE, LA RECREACIÓN Y EL APROVECHAMIENTO DEL TIEMPO LIBRE"/>
    <n v="343695140"/>
    <x v="1"/>
    <x v="1"/>
    <s v="A.4.1             1264   0-3141   241120000   051000001  Fortalecimiento proyecto por su salud muévase pues en los municipios del Departamento de Antioquia"/>
    <x v="0"/>
    <s v="Fortalecimiento proyecto por su salud muévase pues en los municipios del Departamento de Antioquia"/>
    <n v="0"/>
    <x v="365"/>
    <s v="IVA CEDIDO LICORES LEY 788 DE 2002 (DEPORTES)"/>
    <x v="12"/>
    <x v="1"/>
    <x v="1"/>
  </r>
  <r>
    <x v="3"/>
    <x v="3"/>
    <x v="0"/>
    <x v="12"/>
    <x v="1"/>
    <s v="_xde40__x0007_"/>
    <x v="23"/>
    <x v="0"/>
    <x v="0"/>
    <x v="2"/>
    <x v="2"/>
    <x v="3"/>
    <x v="0"/>
    <s v="A.51.2.10.2"/>
    <s v="1139  "/>
    <s v="0-3188"/>
    <s v="241210000"/>
    <s v="012225001"/>
    <s v="CONTRATACIÓN CON TERCEROS PARA LA PROVISIÓN INTEGRAL DEL SERVICIO DE ALIMENTACIÓN ESCOLAR"/>
    <n v="40860752217"/>
    <s v="A.51.2.10.2     CONTRATACIÓN CON TERCEROS PARA LA PROVISIÓN INTEGRAL DEL SERVICIO DE ALIMENTACIÓN ESCOLAR"/>
    <n v="0"/>
    <x v="0"/>
    <x v="0"/>
    <s v="A.51.2.10.2       1139     0-3188   241210000   012225001  Suministro de la modalidad de restaurantes para niños y niñas matriculados en prescolar y básica primaria en establecimientos oficiales en 117 municipios no certificados y 2 certificados en educ"/>
    <x v="0"/>
    <s v="Suministro de la modalidad de restaurantes para niños y niñas matriculados en prescolar y básica primaria en establecimientos oficiales en 117 municipios no certificados y 2 certificados en educación del Departamento de Antioquia "/>
    <m/>
    <x v="366"/>
    <s v="MinEducacion_MANA"/>
    <x v="54"/>
    <x v="1"/>
    <x v="1"/>
  </r>
  <r>
    <x v="3"/>
    <x v="3"/>
    <x v="0"/>
    <x v="12"/>
    <x v="1"/>
    <s v="_xde40__x0007_"/>
    <x v="23"/>
    <x v="0"/>
    <x v="0"/>
    <x v="2"/>
    <x v="2"/>
    <x v="14"/>
    <x v="0"/>
    <s v="AF.51.2.10.2"/>
    <s v="1139"/>
    <s v="0-8114"/>
    <s v="241210000"/>
    <s v="012225001"/>
    <s v="CONTRATACIÓN CON TERCEROS PARA LA PROVISIÓN INTEGRAL DEL SERVICIO DE ALIMENTACIÓN ESCOLAR"/>
    <n v="43455116429"/>
    <s v="AF.51.2.10.2    CONTRATACIÓN CON TERCEROS PARA LA PROVISIÓN INTEGRAL DEL SERVICIO DE ALIMENTACIÓN ESCOLAR"/>
    <n v="0"/>
    <x v="0"/>
    <x v="0"/>
    <s v="AF.51.2.10.2      1139   0-8114   241210000   012225001  Suministro de la modalidad de restaurantes para niños y niñas matriculados en prescolar y básica primaria en establecimientos oficiales en 117 municipios no certificados y 2 certificados en educa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x v="366"/>
    <s v="CREDITO INTERNO PREVIA AUTORIZACION"/>
    <x v="3"/>
    <x v="3"/>
    <x v="3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1010"/>
    <s v="241210000"/>
    <s v="012222001"/>
    <s v="PROGRAMA DE ATENCION INTEGRAL A LA PRIMERA INFAN  CIA -PAIPI"/>
    <n v="14000000000"/>
    <s v="AF.14.1.5       PROGRAMA DE ATENCION INTEGRAL A LA PRIMERA INFAN  CIA -PAIPI"/>
    <n v="0"/>
    <x v="0"/>
    <x v="0"/>
    <s v="AF.14.1.5         1139   0-1010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x v="367"/>
    <s v="FONDOS COMUNES I.C.L.D"/>
    <x v="0"/>
    <x v="0"/>
    <x v="0"/>
  </r>
  <r>
    <x v="3"/>
    <x v="3"/>
    <x v="0"/>
    <x v="12"/>
    <x v="1"/>
    <s v="_xde40__x0007_"/>
    <x v="23"/>
    <x v="0"/>
    <x v="0"/>
    <x v="5"/>
    <x v="5"/>
    <x v="22"/>
    <x v="0"/>
    <s v="AF.14.1.5"/>
    <s v="1139"/>
    <s v="0-8114"/>
    <s v="241210000"/>
    <s v="012222001"/>
    <s v="PROGRAMA DE ATENCION INTEGRAL A LA PRIMERA INFAN  CIA -PAIPI"/>
    <n v="17784721658"/>
    <s v="AF.14.1.5       PROGRAMA DE ATENCION INTEGRAL A LA PRIMERA INFAN  CIA -PAIPI"/>
    <n v="0"/>
    <x v="0"/>
    <x v="0"/>
    <s v="AF.14.1.5         1139   0-8114   241210000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x v="367"/>
    <s v="CREDITO INTERNO PREVIA AUTORIZACION"/>
    <x v="3"/>
    <x v="3"/>
    <x v="3"/>
  </r>
  <r>
    <x v="3"/>
    <x v="3"/>
    <x v="0"/>
    <x v="12"/>
    <x v="1"/>
    <s v="_xde40__x0007_"/>
    <x v="23"/>
    <x v="0"/>
    <x v="0"/>
    <x v="5"/>
    <x v="5"/>
    <x v="22"/>
    <x v="0"/>
    <s v="AF.14.20.2.1"/>
    <s v="1139"/>
    <s v="0-1010"/>
    <s v="241210005"/>
    <s v="012222001"/>
    <s v="PREVENCIÓN Y PROTECCIÓN"/>
    <n v="4040006880"/>
    <s v="AF.14.20.2.1    PREVENCIÓN Y PROTECCIÓN"/>
    <n v="0"/>
    <x v="0"/>
    <x v="0"/>
    <s v="AF.14.20.2.1      1139   0-1010   241210005   012222001  Suministro de complemento  alimentario a niños y niñas entre 6 y 71 meses de edad, niveles 1 y 2 del Sisben, indígenas, desplazados y discapacitados en los 125 municipios del Departamento de Antio"/>
    <x v="1"/>
    <s v="Suministro de complemento  alimentario a niños y niñas entre 6 y 71 meses de edad, niveles 1 y 2 del Sisben, indígenas, desplazados y discapacitados en los 125 municipios del Departamento de Antioquia "/>
    <m/>
    <x v="368"/>
    <s v="FONDOS COMUNES I.C.L.D"/>
    <x v="0"/>
    <x v="0"/>
    <x v="0"/>
  </r>
  <r>
    <x v="3"/>
    <x v="3"/>
    <x v="0"/>
    <x v="12"/>
    <x v="1"/>
    <s v="_xde40__x0007_"/>
    <x v="23"/>
    <x v="0"/>
    <x v="0"/>
    <x v="5"/>
    <x v="5"/>
    <x v="22"/>
    <x v="0"/>
    <s v="AF.14.20.2.1"/>
    <s v="1139  "/>
    <s v="0-8114"/>
    <s v="241210005"/>
    <s v="012225001"/>
    <s v="PREVENCIÓN Y PROTECCIÓN"/>
    <n v="4772892240"/>
    <s v="AF.14.20.2.1    PREVENCIÓN Y PROTECCIÓN"/>
    <n v="0"/>
    <x v="0"/>
    <x v="0"/>
    <s v="AF.14.20.2.1      1139     0-8114   241210005   012225001  Suministro de la modalidad de restaurantes para niños y niñas matriculados en prescolar y básica primaria en establecimientos oficiales en 117 municipios no certificados y 2 certificados en educ"/>
    <x v="1"/>
    <s v="Suministro de la modalidad de restaurantes para niños y niñas matriculados en prescolar y básica primaria en establecimientos oficiales en 117 municipios no certificados y 2 certificados en educación del Departamento de Antioquia "/>
    <m/>
    <x v="369"/>
    <s v="CREDITO INTERNO PREVIA AUTORIZACION"/>
    <x v="3"/>
    <x v="3"/>
    <x v="3"/>
  </r>
  <r>
    <x v="3"/>
    <x v="3"/>
    <x v="0"/>
    <x v="12"/>
    <x v="1"/>
    <s v="_xde40__x0007_"/>
    <x v="23"/>
    <x v="0"/>
    <x v="0"/>
    <x v="5"/>
    <x v="5"/>
    <x v="22"/>
    <x v="0"/>
    <s v="AF.14.20.2.3"/>
    <s v="1139"/>
    <s v="0-1010"/>
    <s v="241210005"/>
    <s v="142226001"/>
    <s v="REPARACIÓN INTEGRAL"/>
    <n v="320000000"/>
    <s v="AF.14.20.2.3    REPARACIÓN INTEGRAL"/>
    <n v="0"/>
    <x v="0"/>
    <x v="0"/>
    <s v="AF.14.20.2.3      1139   0-1010   241210005   142226001  Implementación de huertas familiares de autoconsumo en 124 municipios de Antioquia"/>
    <x v="1"/>
    <s v="Implementación de huertas familiares de autoconsumo en 124 municipios de Antioquia"/>
    <m/>
    <x v="370"/>
    <s v="FONDOS COMUNES I.C.L.D"/>
    <x v="0"/>
    <x v="0"/>
    <x v="0"/>
  </r>
  <r>
    <x v="3"/>
    <x v="3"/>
    <x v="0"/>
    <x v="12"/>
    <x v="1"/>
    <s v="_xde40__x0007_"/>
    <x v="23"/>
    <x v="0"/>
    <x v="0"/>
    <x v="3"/>
    <x v="3"/>
    <x v="23"/>
    <x v="0"/>
    <s v="AF.8.8"/>
    <s v="1139"/>
    <s v="0-1010"/>
    <s v="241210000"/>
    <s v="142226001"/>
    <s v="DESARROLLO DE PROGRAMAS Y PROYECTOS PRODUCTIVOS EN EL MARCO DEL PLAN AGROPECUARIO"/>
    <n v="2880000000"/>
    <s v="AF.8.8          DESARROLLO DE PROGRAMAS Y PROYECTOS PRODUCTIVOS EN EL MARCO DEL PLAN AGROPECUARIO"/>
    <n v="0"/>
    <x v="0"/>
    <x v="0"/>
    <s v="AF.8.8            1139   0-1010   241210000   142226001  Implementación de huertas familiares de autoconsumo en 124 municipios de Antioquia"/>
    <x v="1"/>
    <s v="Implementación de huertas familiares de autoconsumo en 124 municipios de Antioquia"/>
    <m/>
    <x v="371"/>
    <s v="FONDOS COMUNES I.C.L.D"/>
    <x v="0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03001"/>
    <s v="ACUEDUCTO- FORMULACIÓN, IMPLEMENTACIÓN Y ACCIONES DE FORTALECIMIENTO PARA LA ADMINISTRACIÓN Y OPERA CIÓN DE LOS SERVICIOS."/>
    <n v="852881804"/>
    <s v="A.3.10.12       ACUEDUCTO- FORMULACIÓN, IMPLEMENTACIÓN Y ACCIONES DE FORTALECIMIENTO PARA LA ADMINISTRACIÓN Y OPERA CIÓN DE LOS SERVICIOS."/>
    <n v="0"/>
    <x v="7"/>
    <x v="0"/>
    <s v="A.3.10.12         1137   0-101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x v="372"/>
    <s v="FONDOS COMUNES I.C.L.D"/>
    <x v="0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1010"/>
    <s v="241310000"/>
    <s v="032144001"/>
    <s v="ACUEDUCTO- FORMULACIÓN, IMPLEMENTACIÓN Y ACCIONES DE FORTALECIMIENTO PARA LA ADMINISTRACIÓN Y OPERA CIÓN DE LOS SERVICIOS."/>
    <n v="500000000"/>
    <s v="A.3.10.12       ACUEDUCTO- FORMULACIÓN, IMPLEMENTACIÓN Y ACCIONES DE FORTALECIMIENTO PARA LA ADMINISTRACIÓN Y OPERA CIÓN DE LOS SERVICIOS."/>
    <n v="0"/>
    <x v="3"/>
    <x v="0"/>
    <s v="A.3.10.12         1137   0-1010   241310000   032144001  Mejoramiento de los sistemas de acueducto y alcantarillado del departamento de Antioquia"/>
    <x v="0"/>
    <s v="Mejoramiento de los sistemas de acueducto y alcantarillado del departamento de Antioquia"/>
    <m/>
    <x v="373"/>
    <s v="FONDOS COMUNES I.C.L.D"/>
    <x v="0"/>
    <x v="0"/>
    <x v="0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020"/>
    <s v="241310000"/>
    <s v="032103001"/>
    <s v="ACUEDUCTO- FORMULACIÓN, IMPLEMENTACIÓN Y ACCIONES DE FORTALECIMIENTO PARA LA ADMINISTRACIÓN Y OPERA CIÓN DE LOS SERVICIOS."/>
    <n v="2158162379"/>
    <s v="A.3.10.12       ACUEDUCTO- FORMULACIÓN, IMPLEMENTACIÓN Y ACCIONES DE FORTALECIMIENTO PARA LA ADMINISTRACIÓN Y OPERA CIÓN DE LOS SERVICIOS."/>
    <n v="0"/>
    <x v="3"/>
    <x v="0"/>
    <s v="A.3.10.12         1137   0-202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x v="372"/>
    <s v="ESTAMPILLA PRODESARROLLO"/>
    <x v="13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2506"/>
    <s v="241310000"/>
    <s v="032144001"/>
    <s v="ACUEDUCTO- FORMULACIÓN, IMPLEMENTACIÓN Y ACCIONES DE FORTALECIMIENTO PARA LA ADMINISTRACIÓN Y OPERA CIÓN DE LOS SERVICIOS."/>
    <n v="1549397824"/>
    <s v="A.3.10.12       ACUEDUCTO- FORMULACIÓN, IMPLEMENTACIÓN Y ACCIONES DE FORTALECIMIENTO PARA LA ADMINISTRACIÓN Y OPERA CIÓN DE LOS SERVICIOS."/>
    <n v="0"/>
    <x v="3"/>
    <x v="0"/>
    <s v="A.3.10.12         1137   0-2506   241310000   032144001  Mejoramiento de los sistemas de acueducto y alcantarillado del departamento de Antioquia"/>
    <x v="0"/>
    <s v="Mejoramiento de los sistemas de acueducto y alcantarillado del departamento de Antioquia"/>
    <m/>
    <x v="373"/>
    <s v="FDO AGUA - COFINANCIACION"/>
    <x v="55"/>
    <x v="2"/>
    <x v="2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0-8114"/>
    <s v="241310000"/>
    <s v="032103001"/>
    <s v="ACUEDUCTO- FORMULACIÓN, IMPLEMENTACIÓN Y ACCIONES DE FORTALECIMIENTO PARA LA ADMINISTRACIÓN Y OPERA CIÓN DE LOS SERVICIOS."/>
    <n v="647118196"/>
    <s v="A.3.10.12       ACUEDUCTO- FORMULACIÓN, IMPLEMENTACIÓN Y ACCIONES DE FORTALECIMIENTO PARA LA ADMINISTRACIÓN Y OPERA CIÓN DE LOS SERVICIOS."/>
    <n v="0"/>
    <x v="3"/>
    <x v="0"/>
    <s v="A.3.10.12         1137   0-8114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x v="372"/>
    <s v="CREDITO INTERNO PREVIA AUTORIZACION"/>
    <x v="3"/>
    <x v="3"/>
    <x v="3"/>
  </r>
  <r>
    <x v="3"/>
    <x v="3"/>
    <x v="0"/>
    <x v="12"/>
    <x v="2"/>
    <s v="_xde41__x0007_"/>
    <x v="24"/>
    <x v="0"/>
    <x v="0"/>
    <x v="14"/>
    <x v="14"/>
    <x v="24"/>
    <x v="0"/>
    <s v="A.3.10.12"/>
    <s v="1137"/>
    <s v="1-3040"/>
    <s v="241310000"/>
    <s v="032103001"/>
    <s v="ACUEDUCTO- FORMULACIÓN, IMPLEMENTACIÓN Y ACCIONES DE FORTALECIMIENTO PARA LA ADMINISTRACIÓN Y OPERA CIÓN DE LOS SERVICIOS."/>
    <n v="11702347391"/>
    <s v="A.3.10.12       ACUEDUCTO- FORMULACIÓN, IMPLEMENTACIÓN Y ACCIONES DE FORTALECIMIENTO PARA LA ADMINISTRACIÓN Y OPERA CIÓN DE LOS SERVICIOS."/>
    <n v="0"/>
    <x v="3"/>
    <x v="0"/>
    <s v="A.3.10.12         1137   1-3040   241310000   032103001  Construcción de infraestructura vinculada a la prestación de los servicios de agua potable y saneamiento básico en el departamento de Antioquia"/>
    <x v="0"/>
    <s v="Construcción de infraestructura vinculada a la prestación de los servicios de agua potable y saneamiento básico en el departamento de Antioquia"/>
    <m/>
    <x v="372"/>
    <s v="SGP-AGUA POTABLE Y SANEAMIENTO BASICO"/>
    <x v="56"/>
    <x v="1"/>
    <x v="1"/>
  </r>
  <r>
    <x v="3"/>
    <x v="3"/>
    <x v="0"/>
    <x v="12"/>
    <x v="2"/>
    <s v="_xde41__x0007_"/>
    <x v="24"/>
    <x v="0"/>
    <x v="0"/>
    <x v="14"/>
    <x v="14"/>
    <x v="24"/>
    <x v="0"/>
    <s v="A.3.12.6"/>
    <s v="1137"/>
    <s v="0-1010"/>
    <s v="241320000"/>
    <s v="032151001"/>
    <s v="ASEO-FORTALECIMIENTO INSTITUCIONAL"/>
    <n v="2500000000"/>
    <s v="A.3.12.6        ASEO-FORTALECIMIENTO INSTITUCIONAL"/>
    <n v="0"/>
    <x v="3"/>
    <x v="0"/>
    <s v="A.3.12.6          1137   0-1010   241320000   032151001  Apoyo  fortalecimiento de los municipios en el manejo de los residuos sólidos  municipios de Antioquia"/>
    <x v="0"/>
    <s v="Apoyo  fortalecimiento de los municipios en el manejo de los residuos sólidos  municipios de Antioquia"/>
    <m/>
    <x v="374"/>
    <s v="FONDOS COMUNES I.C.L.D"/>
    <x v="0"/>
    <x v="0"/>
    <x v="0"/>
  </r>
  <r>
    <x v="3"/>
    <x v="3"/>
    <x v="0"/>
    <x v="12"/>
    <x v="2"/>
    <s v="_xde41__x0007_"/>
    <x v="24"/>
    <x v="0"/>
    <x v="0"/>
    <x v="14"/>
    <x v="14"/>
    <x v="24"/>
    <x v="0"/>
    <s v="A.3.12.6"/>
    <s v="1137  "/>
    <s v="0-8114"/>
    <s v="241320000"/>
    <s v="032151001"/>
    <s v="ASEO-FORTALECIMIENTO INSTITUCIONAL"/>
    <n v="1350000000"/>
    <s v="A.3.12.6        ASEO-FORTALECIMIENTO INSTITUCIONAL"/>
    <n v="0"/>
    <x v="3"/>
    <x v="0"/>
    <s v="A.3.12.6          1137     0-8114   241320000   032151001  Apoyo  fortalecimiento de los municipios en el manejo de los residuos sólidos  municipios de Antioquia"/>
    <x v="0"/>
    <s v="Apoyo  fortalecimiento de los municipios en el manejo de los residuos sólidos  municipios de Antioquia"/>
    <m/>
    <x v="374"/>
    <s v="CREDITO INTERNO PREVIA AUTORIZACION"/>
    <x v="3"/>
    <x v="3"/>
    <x v="3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8"/>
    <s v="241310000"/>
    <s v="032240011"/>
    <s v="MUNICIPIOS DESCERTIFICADOS"/>
    <n v="250000000"/>
    <s v="A.3.16          MUNICIPIOS DESCERTIFICADOS"/>
    <n v="0"/>
    <x v="3"/>
    <x v="0"/>
    <s v="A.3.16            1137   0-3048   241310000   032240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x v="375"/>
    <s v="SGP-A PSA-MPIO DESCERTIFICADO-ANGELOPOLIS"/>
    <x v="57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49"/>
    <s v="241310000"/>
    <s v="032240012"/>
    <s v="MUNICIPIOS DESCERTIFICADOS"/>
    <n v="310000000"/>
    <s v="A.3.16          MUNICIPIOS DESCERTIFICADOS"/>
    <n v="0"/>
    <x v="3"/>
    <x v="0"/>
    <s v="A.3.16            1137   0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x v="376"/>
    <s v="SGP-A PSA-MPIO DESCERTIFICADO-ANZA"/>
    <x v="58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2"/>
    <s v="241310000"/>
    <s v="032240015"/>
    <s v="MUNICIPIOS DESCERTIFICADOS"/>
    <n v="540000000"/>
    <s v="A.3.16          MUNICIPIOS DESCERTIFICADOS"/>
    <n v="0"/>
    <x v="3"/>
    <x v="0"/>
    <s v="A.3.16            1137   0-3052   241310000   032240015  Administración recursos del sistema general  de participaciones destinación agua potable y saneamiento básico de los municipios descertificados del Departamento de Antioquia - Gómez Plata"/>
    <x v="0"/>
    <s v="Administración recursos del sistema general  de participaciones destinación agua potable y saneamiento básico de los municipios descertificados del Departamento de Antioquia - Gómez Plata"/>
    <m/>
    <x v="377"/>
    <s v="SGP-A PSA-MPIO DESCERTIFICADO-GOMEZ PLATA"/>
    <x v="59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3"/>
    <s v="241310000"/>
    <s v="032240016"/>
    <s v="MUNICIPIOS DESCERTIFICADOS"/>
    <n v="670000000"/>
    <s v="A.3.16          MUNICIPIOS DESCERTIFICADOS"/>
    <n v="0"/>
    <x v="3"/>
    <x v="0"/>
    <s v="A.3.16            1137   0-3053   241310000   032240016  Administración recursos del sistema general  de participaciones destinación agua potable y saneamiento básico de los municipios descertificados del Departamento de Antioquia - Murindó"/>
    <x v="0"/>
    <s v="Administración recursos del sistema general  de participaciones destinación agua potable y saneamiento básico de los municipios descertificados del Departamento de Antioquia - Murindó"/>
    <m/>
    <x v="378"/>
    <s v="SGP-A PSA-MPIO DESCERTIFICADO-MURINDO"/>
    <x v="60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4"/>
    <s v="241310000"/>
    <s v="032240017"/>
    <s v="MUNICIPIOS DESCERTIFICADOS"/>
    <n v="375000000"/>
    <s v="A.3.16          MUNICIPIOS DESCERTIFICADOS"/>
    <n v="0"/>
    <x v="3"/>
    <x v="0"/>
    <s v="A.3.16            1137   0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x v="379"/>
    <s v="SGP-APSA-MPIO DESCERTIFICADO-VIGIA DEL FUERTE"/>
    <x v="61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5"/>
    <s v="241310000"/>
    <s v="032240019"/>
    <s v="MUNICIPIOS DESCERTIFICADOS"/>
    <n v="1335000000"/>
    <s v="A.3.16          MUNICIPIOS DESCERTIFICADOS"/>
    <n v="0"/>
    <x v="7"/>
    <x v="0"/>
    <s v="A.3.16            1137   0-3055   241310000   032240019  Administración recursos del sistema general  de participaciones destinación agua potable y saneamiento básico de los municipios descertificados del Departamento de Antioquia - Zaragoza"/>
    <x v="0"/>
    <s v="Administración recursos del sistema general  de participaciones destinación agua potable y saneamiento básico de los municipios descertificados del Departamento de Antioquia - Zaragoza"/>
    <m/>
    <x v="380"/>
    <s v="SGP-APSA-MPIO DESCERTIFICADO-ZARAGOZA"/>
    <x v="62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56"/>
    <s v="241310000"/>
    <s v="032240022"/>
    <s v="MUNICIPIOS DESCERTIFICADOS"/>
    <n v="455000000"/>
    <s v="A.3.16          MUNICIPIOS DESCERTIFICADOS"/>
    <n v="0"/>
    <x v="3"/>
    <x v="0"/>
    <s v="A.3.16            1137   0-3056   241310000   032240022  Administración recursos del sistema general  de participaciones destinación agua potable y saneamiento básico de los municipios descertificados del Departamento de Antioquia - Toledo"/>
    <x v="0"/>
    <s v="Administración recursos del sistema general  de participaciones destinación agua potable y saneamiento básico de los municipios descertificados del Departamento de Antioquia - Toledo"/>
    <m/>
    <x v="381"/>
    <s v="SGP-APSA-MPIO DESCERTIFICADO-TOLEDO"/>
    <x v="63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0-3062"/>
    <s v="241310000"/>
    <s v="032240007"/>
    <s v="MUNICIPIOS DESCERTIFICADOS"/>
    <n v="422500000"/>
    <s v="A.3.16          MUNICIPIOS DESCERTIFICADOS"/>
    <n v="0"/>
    <x v="3"/>
    <x v="0"/>
    <s v="A.3.16            1137   0-3062   241310000   032240007  Administración recursos del sistema general  de participaciones destinación agua potable y saneamiento básico de los municipios descertificados del Departamento de Antioquia - Nariño"/>
    <x v="0"/>
    <s v="Administración recursos del sistema general  de participaciones destinación agua potable y saneamiento básico de los municipios descertificados del Departamento de Antioquia - Nariño"/>
    <m/>
    <x v="382"/>
    <s v="SGP-APSA-MPIO DESCERTIFICADO-NARIÑO"/>
    <x v="64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3"/>
    <s v="241310000"/>
    <s v="032240008"/>
    <s v="MUNICIPIOS DESCERTIFICADOS"/>
    <n v="422500000"/>
    <s v="A.3.16          MUNICIPIOS DESCERTIFICADOS"/>
    <n v="0"/>
    <x v="3"/>
    <x v="0"/>
    <s v="A.3.16            1137     0-3063   241310000   032240008  Administración recursos del sistema general  de participaciones destinación agua potable y saneamiento básico de los municipios descertificados del Departamento de Antioquia - San Roque"/>
    <x v="0"/>
    <s v="Administración recursos del sistema general  de participaciones destinación agua potable y saneamiento básico de los municipios descertificados del Departamento de Antioquia - San Roque"/>
    <m/>
    <x v="383"/>
    <s v="SGP-APSA-MPIO DESCERTIFICADO-SAN ROQUE"/>
    <x v="65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6"/>
    <s v="241310000"/>
    <s v="032240025"/>
    <s v="MUNICIPIOS DESCERTIFICADOS"/>
    <n v="90814524"/>
    <s v="A.3.16          MUNICIPIOS DESCERTIFICADOS"/>
    <n v="0"/>
    <x v="3"/>
    <x v="0"/>
    <s v="A.3.16            1137     0-3066   241310000   032240025  Administración recursos del sistema general  de participaciones destinación agua potable y saneamiento básico de los municipios descertificados del Departamento de Antioquia - Abriaquí"/>
    <x v="0"/>
    <s v="Administración recursos del sistema general  de participaciones destinación agua potable y saneamiento básico de los municipios descertificados del Departamento de Antioquia - Abriaquí"/>
    <m/>
    <x v="384"/>
    <s v="SGP-APSB-MPIO DESCERTIFICADO-ABRIAQUÍ"/>
    <x v="66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7"/>
    <s v="241310000"/>
    <s v="032240026"/>
    <s v="MUNICIPIOS DESCERTIFICADOS"/>
    <n v="275000000"/>
    <s v="A.3.16          MUNICIPIOS DESCERTIFICADOS"/>
    <n v="0"/>
    <x v="3"/>
    <x v="0"/>
    <s v="A.3.16            1137     0-3067   241310000   032240026  Administración recursos del sistema general  de participaciones destinación agua potable y saneamiento básico de los municipios descertificados del Departamento de Antioquia - Alejandría"/>
    <x v="0"/>
    <s v="Administración recursos del sistema general  de participaciones destinación agua potable y saneamiento básico de los municipios descertificados del Departamento de Antioquia - Alejandría"/>
    <m/>
    <x v="385"/>
    <s v="SGP-APSB-MPIO DESCERTIFICADO-ALEJANDRÍA"/>
    <x v="67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8"/>
    <s v="241310000"/>
    <s v="032240027"/>
    <s v="MUNICIPIOS DESCERTIFICADOS"/>
    <n v="315000000"/>
    <s v="A.3.16          MUNICIPIOS DESCERTIFICADOS"/>
    <n v="0"/>
    <x v="7"/>
    <x v="0"/>
    <s v="A.3.16            1137     0-3068   241310000   032240027  Administración recursos del sistema general  de participaciones destinación agua potable y saneamiento básico de los municipios descertificados del Departamento de Antioquia - Armenia"/>
    <x v="0"/>
    <s v="Administración recursos del sistema general  de participaciones destinación agua potable y saneamiento básico de los municipios descertificados del Departamento de Antioquia - Armenia"/>
    <m/>
    <x v="386"/>
    <s v="SGP-APSB-MPIO DESCERTIFICADO-ARMENIA"/>
    <x v="68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0-3069"/>
    <s v="241310000"/>
    <s v="032240028"/>
    <s v="MUNICIPIOS DESCERTIFICADOS"/>
    <n v="706000000"/>
    <s v="A.3.16          MUNICIPIOS DESCERTIFICADOS"/>
    <n v="0"/>
    <x v="7"/>
    <x v="0"/>
    <s v="A.3.16            1137     0-3069   241310000   032240028  Administración recursos del sistema general  de participaciones destinación agua potable y saneamiento básico de los municipios descertificados del Departamento de Antioquia - Mutatá"/>
    <x v="0"/>
    <s v="Administración recursos del sistema general  de participaciones destinación agua potable y saneamiento básico de los municipios descertificados del Departamento de Antioquia - Mutatá"/>
    <m/>
    <x v="387"/>
    <s v="SGP-APSB-MPIO DESCERTIFICADO - MUTATÁ"/>
    <x v="69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  "/>
    <s v="1-3048"/>
    <s v="241310000"/>
    <s v="03224011"/>
    <s v="MUNICIPIOS DESCERTIFICADOS"/>
    <n v="92034958"/>
    <s v="A.3.16          MUNICIPIOS DESCERTIFICADOS"/>
    <n v="0"/>
    <x v="3"/>
    <x v="0"/>
    <s v="A.3.16            1137     1-3048   241310000   03224011  Administración recursos del sistema general  de participaciones destinación agua potable y saneamiento básico de los municipios descertificados del Departamento de Antioquia - Angelópolis"/>
    <x v="0"/>
    <s v="Administración recursos del sistema general  de participaciones destinación agua potable y saneamiento básico de los municipios descertificados del Departamento de Antioquia - Angelópolis"/>
    <m/>
    <x v="388"/>
    <s v="SGP-APSA-MPIO DESCERTIFICADO-ANGELOPOLIS"/>
    <x v="70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49"/>
    <s v="241310000"/>
    <s v="032240012"/>
    <s v="MUNICIPIOS DESCERTIFICADOS"/>
    <n v="180117546"/>
    <s v="A.3.16          MUNICIPIOS DESCERTIFICADOS"/>
    <n v="0"/>
    <x v="3"/>
    <x v="0"/>
    <s v="A.3.16            1137   1-3049   241310000   032240012  Administración recursos del sistema general  de participaciones destinación agua potable y saneamiento básico de los municipios descertificados del Departamento de Antioquia - Anzá"/>
    <x v="0"/>
    <s v="Administración recursos del sistema general  de participaciones destinación agua potable y saneamiento básico de los municipios descertificados del Departamento de Antioquia - Anzá"/>
    <m/>
    <x v="376"/>
    <s v="SGP-APSA-MPIO DESCERTIFICADO-ANZA"/>
    <x v="71"/>
    <x v="1"/>
    <x v="1"/>
  </r>
  <r>
    <x v="3"/>
    <x v="3"/>
    <x v="0"/>
    <x v="12"/>
    <x v="2"/>
    <s v="_xde41__x0007_"/>
    <x v="24"/>
    <x v="0"/>
    <x v="0"/>
    <x v="14"/>
    <x v="14"/>
    <x v="24"/>
    <x v="0"/>
    <s v="A.3.16"/>
    <s v="1137"/>
    <s v="1-3054"/>
    <s v="241310000"/>
    <s v="032240017"/>
    <s v="MUNICIPIOS DESCERTIFICADOS"/>
    <n v="184840994"/>
    <s v="A.3.16          MUNICIPIOS DESCERTIFICADOS"/>
    <n v="0"/>
    <x v="3"/>
    <x v="0"/>
    <s v="A.3.16            1137   1-3054   241310000   032240017  Administración recursos del sistema general  de participaciones destinación agua potable y saneamiento básico de los municipios descertificados del Departamento de Antioquia - Vigía del Fuerte"/>
    <x v="0"/>
    <s v="Administración recursos del sistema general  de participaciones destinación agua potable y saneamiento básico de los municipios descertificados del Departamento de Antioquia - Vigía del Fuerte"/>
    <m/>
    <x v="379"/>
    <s v="SGP-APSA-MPIO DESCERTIFICADO-VIGIA DEL FUERTE"/>
    <x v="72"/>
    <x v="1"/>
    <x v="1"/>
  </r>
  <r>
    <x v="3"/>
    <x v="3"/>
    <x v="0"/>
    <x v="12"/>
    <x v="2"/>
    <s v="_xde41__x0007_"/>
    <x v="24"/>
    <x v="0"/>
    <x v="0"/>
    <x v="14"/>
    <x v="14"/>
    <x v="25"/>
    <x v="0"/>
    <s v="AF.3.10.12"/>
    <s v="1137"/>
    <s v="1-3040"/>
    <s v="241310000"/>
    <s v="032103001"/>
    <s v="SERVICIO DE ACUEDUCTO"/>
    <n v="16313000000"/>
    <s v="AF.3.10.12      SERVICIO DE ACUEDUCTO"/>
    <n v="0"/>
    <x v="3"/>
    <x v="0"/>
    <s v="AF.3.10.12        1137   1-3040   241310000   032103001  Construcción de infraestructura vinculada a la prestación de los servicios de agua potable y saneamiento básico en el departamento de Antioquia"/>
    <x v="1"/>
    <s v="Construcción de infraestructura vinculada a la prestación de los servicios de agua potable y saneamiento básico en el departamento de Antioquia"/>
    <m/>
    <x v="372"/>
    <s v="SGP-AGUA POTABLE Y SANEAMIENTO BASICO"/>
    <x v="56"/>
    <x v="1"/>
    <x v="1"/>
  </r>
  <r>
    <x v="3"/>
    <x v="3"/>
    <x v="0"/>
    <x v="12"/>
    <x v="2"/>
    <s v="_xde41__x0007_"/>
    <x v="24"/>
    <x v="0"/>
    <x v="0"/>
    <x v="15"/>
    <x v="15"/>
    <x v="26"/>
    <x v="0"/>
    <s v="A.6.6"/>
    <s v="1137"/>
    <s v="0-2030"/>
    <s v="241330000"/>
    <s v="192120001"/>
    <s v="OBRAS DE ELECTRIFICACIÓN RURAL"/>
    <n v="3401022982"/>
    <s v="A.6.6           OBRAS DE ELECTRIFICACIÓN RURAL"/>
    <n v="0"/>
    <x v="3"/>
    <x v="0"/>
    <s v="A.6.6             1137   0-2030   241330000   192120001  Apoyo  aumento de las coberturas de electrificación rural aumentando los indicadores de calidad de vida zonas rurales de las subregiones del departamento de Antioquia"/>
    <x v="0"/>
    <s v="Apoyo  aumento de las coberturas de electrificación rural aumentando los indicadores de calidad de vida zonas rurales de las subregiones del departamento de Antioquia"/>
    <m/>
    <x v="389"/>
    <s v="ESTAMPILLA PROELECTRIFICACION"/>
    <x v="73"/>
    <x v="2"/>
    <x v="2"/>
  </r>
  <r>
    <x v="3"/>
    <x v="3"/>
    <x v="0"/>
    <x v="12"/>
    <x v="2"/>
    <s v="_xde41__x0007_"/>
    <x v="24"/>
    <x v="0"/>
    <x v="0"/>
    <x v="15"/>
    <x v="15"/>
    <x v="26"/>
    <x v="0"/>
    <s v="A.6.7"/>
    <s v="1137"/>
    <s v="0-2030"/>
    <s v="241330000"/>
    <s v="192121001"/>
    <s v="DISTRIBUCIÓN DE GAS COMBUSTIBLE"/>
    <n v="899660972"/>
    <s v="A.6.7           DISTRIBUCIÓN DE GAS COMBUSTIBLE"/>
    <n v="0"/>
    <x v="7"/>
    <x v="0"/>
    <s v="A.6.7             1137   0-2030   241330000   192121001  Apoyo  aumento en las coberturas de suministro de gas mejorando los indicadores de calidad de vida cabeceras o zonas rurales de municipios del departamento"/>
    <x v="0"/>
    <s v="Apoyo  aumento en las coberturas de suministro de gas mejorando los indicadores de calidad de vida cabeceras o zonas rurales de municipios del departamento"/>
    <m/>
    <x v="390"/>
    <s v="ESTAMPILLA PROELECTRIFICACION"/>
    <x v="73"/>
    <x v="2"/>
    <x v="2"/>
  </r>
  <r>
    <x v="3"/>
    <x v="3"/>
    <x v="1"/>
    <x v="13"/>
    <x v="0"/>
    <s v="_xde42__x0007_"/>
    <x v="0"/>
    <x v="0"/>
    <x v="0"/>
    <x v="0"/>
    <x v="0"/>
    <x v="0"/>
    <x v="0"/>
    <s v="A.17.9"/>
    <s v="1112"/>
    <s v="0-1010"/>
    <s v="242140000"/>
    <s v="222244001"/>
    <s v="ELABORACIÓN Y ACTUALIZACIÓN DEL PLAN DE DESARROLLO"/>
    <n v="50000000"/>
    <s v="A.17.9          ELABORACIÓN Y ACTUALIZACIÓN DEL PLAN DE DESARROLLO"/>
    <n v="0"/>
    <x v="0"/>
    <x v="0"/>
    <s v="A.17.9            1112   0-1010   242140000   222244001  Fortalecimiento al concejo territorial de Planeación departamental "/>
    <x v="0"/>
    <s v="Fortalecimiento al concejo territorial de Planeación departamental "/>
    <m/>
    <x v="391"/>
    <s v="FONDOS COMUNES I.C.L.D"/>
    <x v="0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  "/>
    <s v="0-1010"/>
    <s v="242110000"/>
    <s v="072107001"/>
    <s v="PROGRAMAS DE CAPACITACIÓN, ASESORÍA Y ASISTENCIA TÉCNICA PARA CONSOLIDAR PROCESOS DE PARTICIPACIÓN CIUDADANA Y CONTROL SOCIAL"/>
    <n v="1992000000"/>
    <s v="A.16.1          PROGRAMAS DE CAPACITACIÓN, ASESORÍA Y ASISTENCIA TÉCNICA PARA CONSOLIDAR PROCESOS DE PARTICIPACIÓN CIUDADANA Y CONTROL SOCIAL"/>
    <n v="0"/>
    <x v="0"/>
    <x v="0"/>
    <s v="A.16.1            1119     0-1010   242110000   072107001  Fortalecimiento de las Organizaciones Comunales y Sociales para el Desarrollo Territorial en 125 Municipios del Departamento de Antioquia "/>
    <x v="0"/>
    <s v="Fortalecimiento de las Organizaciones Comunales y Sociales para el Desarrollo Territorial en 125 Municipios del Departamento de Antioquia "/>
    <m/>
    <x v="392"/>
    <s v="FONDOS COMUNES I.C.L.D"/>
    <x v="0"/>
    <x v="0"/>
    <x v="0"/>
  </r>
  <r>
    <x v="3"/>
    <x v="3"/>
    <x v="1"/>
    <x v="13"/>
    <x v="0"/>
    <s v="_xde42__x0007_"/>
    <x v="16"/>
    <x v="0"/>
    <x v="0"/>
    <x v="8"/>
    <x v="8"/>
    <x v="10"/>
    <x v="0"/>
    <s v="A.16.1"/>
    <s v="1119"/>
    <s v="0-1010"/>
    <s v="242130000"/>
    <s v="122106001"/>
    <s v="PROGRAMAS DE CAPACITACIÓN, ASESORÍA Y ASISTENCIA TÉCNICA PARA CONSOLIDAR PROCESOS DE PARTICIPACIÓN CIUDADANA Y CONTROL SOCIAL"/>
    <n v="460000000"/>
    <s v="A.16.1          PROGRAMAS DE CAPACITACIÓN, ASESORÍA Y ASISTENCIA TÉCNICA PARA CONSOLIDAR PROCESOS DE PARTICIPACIÓN CIUDADANA Y CONTROL SOCIAL"/>
    <n v="0"/>
    <x v="0"/>
    <x v="0"/>
    <s v="A.16.1            1119   0-1010   242130000   122106001  Fortalecimiento del Sistema de Inspección, vigilancia y control de la Gobernación de Antioquia para las Esals Departamento de Antioquia "/>
    <x v="0"/>
    <s v="Fortalecimiento del Sistema de Inspección, vigilancia y control de la Gobernación de Antioquia para las Esals Departamento de Antioquia "/>
    <m/>
    <x v="393"/>
    <s v="FONDOS COMUNES I.C.L.D"/>
    <x v="0"/>
    <x v="0"/>
    <x v="0"/>
  </r>
  <r>
    <x v="3"/>
    <x v="3"/>
    <x v="1"/>
    <x v="13"/>
    <x v="0"/>
    <s v="_xde42__x0007_"/>
    <x v="16"/>
    <x v="0"/>
    <x v="0"/>
    <x v="8"/>
    <x v="8"/>
    <x v="10"/>
    <x v="0"/>
    <s v="A.16.2"/>
    <s v="1119"/>
    <s v="0-1010"/>
    <s v="242120000"/>
    <s v="072062001"/>
    <s v="PROCESOS DE ELECCIÓN DE CIUDADANOS A LOS ESPACIOS DE PARTICIPACIÓN CIUDADANA"/>
    <n v="450000000"/>
    <s v="A.16.2          PROCESOS DE ELECCIÓN DE CIUDADANOS A LOS ESPACIOS DE PARTICIPACIÓN CIUDADANA"/>
    <n v="0"/>
    <x v="0"/>
    <x v="0"/>
    <s v="A.16.2            1119   0-1010   242120000   072062001  Implementación de un Sistema Departamental de Participación en el Departamento de Antioquia "/>
    <x v="0"/>
    <s v="Implementación de un Sistema Departamental de Participación en el Departamento de Antioquia "/>
    <m/>
    <x v="394"/>
    <s v="FONDOS COMUNES I.C.L.D"/>
    <x v="0"/>
    <x v="0"/>
    <x v="0"/>
  </r>
  <r>
    <x v="3"/>
    <x v="3"/>
    <x v="1"/>
    <x v="13"/>
    <x v="0"/>
    <s v="_xde42__x0007_"/>
    <x v="16"/>
    <x v="0"/>
    <x v="0"/>
    <x v="8"/>
    <x v="8"/>
    <x v="10"/>
    <x v="0"/>
    <s v="A.16.8"/>
    <s v="1119  "/>
    <s v="0-1010"/>
    <s v="242110000"/>
    <s v="073003001"/>
    <s v="PAGO DE DÉFICIT DE INVERSIN EN DESARROLLO COMUNITARIO"/>
    <n v="2490000000"/>
    <s v="A.16.8          PAGO DE DÉFICIT DE INVERSIN EN DESARROLLO COMUNITARIO"/>
    <n v="0"/>
    <x v="0"/>
    <x v="0"/>
    <s v="A.16.8            1119     0-1010   242110000   073003001  Implementación  del fondo de emprendimiento comunal en 124 municipios del Departamento de Antioquia"/>
    <x v="0"/>
    <s v="Implementación  del fondo de emprendimiento comunal en 124 municipios del Departamento de Antioquia"/>
    <m/>
    <x v="395"/>
    <s v="FONDOS COMUNES I.C.L.D"/>
    <x v="0"/>
    <x v="0"/>
    <x v="0"/>
  </r>
  <r>
    <x v="3"/>
    <x v="3"/>
    <x v="1"/>
    <x v="13"/>
    <x v="1"/>
    <s v="_xde43__x0007_"/>
    <x v="16"/>
    <x v="0"/>
    <x v="0"/>
    <x v="9"/>
    <x v="9"/>
    <x v="11"/>
    <x v="0"/>
    <s v="A.13.1"/>
    <s v="1119"/>
    <s v="0-1010"/>
    <s v="242210000"/>
    <s v="222105001"/>
    <s v="PROMOCIÓN DE ASOCIACIONES Y ALIANZAS PARA EL DESARROLLO EMPRESARIAL E INDUSTRIAL"/>
    <n v="150000000"/>
    <s v="A.13.1          PROMOCIÓN DE ASOCIACIONES Y ALIANZAS PARA EL DESARROLLO EMPRESARIAL E INDUSTRIAL"/>
    <n v="0"/>
    <x v="0"/>
    <x v="0"/>
    <s v="A.13.1            1119   0-1010   242210000   222105001  Administración Alianzas Público - Privadas para la investigación, la innovación Social Departamento de Antioquia "/>
    <x v="0"/>
    <s v="Administración Alianzas Público - Privadas para la investigación, la innovación Social Departamento de Antioquia "/>
    <m/>
    <x v="396"/>
    <s v="FONDOS COMUNES I.C.L.D"/>
    <x v="0"/>
    <x v="0"/>
    <x v="0"/>
  </r>
  <r>
    <x v="3"/>
    <x v="3"/>
    <x v="1"/>
    <x v="13"/>
    <x v="2"/>
    <s v="_xde44__x0007_"/>
    <x v="12"/>
    <x v="0"/>
    <x v="0"/>
    <x v="8"/>
    <x v="8"/>
    <x v="10"/>
    <x v="0"/>
    <s v="A.16.2"/>
    <s v="1111"/>
    <s v="0-1011"/>
    <s v="242330000"/>
    <s v="162307001"/>
    <s v="PROCESOS DE ELECCIÓN DE CIUDADANOS A LOS ESPACIOS DE PARTICIPACIÓN CIUDADANA"/>
    <n v="200000000"/>
    <s v="A.16.2          PROCESOS DE ELECCIÓN DE CIUDADANOS A LOS ESPACIOS DE PARTICIPACIÓN CIUDADANA"/>
    <n v="0"/>
    <x v="0"/>
    <x v="0"/>
    <s v="A.16.2            1111   0-1011   242330000   162307001  Fortalecimiento de los medios de comunicación social y sus realizadores en el departamento de Antioquia"/>
    <x v="0"/>
    <s v="Fortalecimiento de los medios de comunicación social y sus realizadores en el departamento de Antioquia"/>
    <m/>
    <x v="397"/>
    <s v="RECURSOS DE CAPITAL PROPIOS INVERSION  DEUDA"/>
    <x v="4"/>
    <x v="0"/>
    <x v="0"/>
  </r>
  <r>
    <x v="3"/>
    <x v="3"/>
    <x v="4"/>
    <x v="14"/>
    <x v="0"/>
    <s v="_xde45__x0007_"/>
    <x v="25"/>
    <x v="0"/>
    <x v="0"/>
    <x v="5"/>
    <x v="5"/>
    <x v="6"/>
    <x v="0"/>
    <s v="A.14.2.3"/>
    <s v="1138"/>
    <s v="0-1010"/>
    <s v="243130007"/>
    <s v="072017001"/>
    <s v="Contratación del Servicio"/>
    <n v="25000000"/>
    <s v="A.14.2.3        Contratación del Servicio"/>
    <n v="0"/>
    <x v="0"/>
    <x v="0"/>
    <s v="A.14.2.3          1138   0-1010   243130007   072017001  Implementación del lineamiento técnico de familias con bienestar en los municipios de Antioquia "/>
    <x v="0"/>
    <s v="Implementación del lineamiento técnico de familias con bienestar en los municipios de Antioquia "/>
    <m/>
    <x v="398"/>
    <s v="FONDOS COMUNES I.C.L.D"/>
    <x v="0"/>
    <x v="0"/>
    <x v="0"/>
  </r>
  <r>
    <x v="3"/>
    <x v="3"/>
    <x v="4"/>
    <x v="14"/>
    <x v="1"/>
    <s v="_xde46__x0007_"/>
    <x v="25"/>
    <x v="0"/>
    <x v="0"/>
    <x v="5"/>
    <x v="5"/>
    <x v="6"/>
    <x v="0"/>
    <s v="A.14.1.5"/>
    <s v="1138"/>
    <s v="0-1010"/>
    <s v="243210007"/>
    <s v="072070001"/>
    <s v="PROGRAMA DE ATENCION INTEGRAL A LA PRIMERA INFAN  CIA -PAIPI"/>
    <n v="3642664000"/>
    <s v="A.14.1.5        PROGRAMA DE ATENCION INTEGRAL A LA PRIMERA INFAN  CIA -PAIPI"/>
    <n v="0"/>
    <x v="0"/>
    <x v="0"/>
    <s v="A.14.1.5          1138   0-1010   243210007   072070001  Implementación de estrategia de atención integral a primera infancia en los municipios de Antioquia"/>
    <x v="0"/>
    <s v="Implementación de estrategia de atención integral a primera infancia en los municipios de Antioquia"/>
    <m/>
    <x v="399"/>
    <s v="FONDOS COMUNES I.C.L.D"/>
    <x v="0"/>
    <x v="0"/>
    <x v="0"/>
  </r>
  <r>
    <x v="3"/>
    <x v="3"/>
    <x v="4"/>
    <x v="14"/>
    <x v="2"/>
    <s v="_xde47__x0007_"/>
    <x v="25"/>
    <x v="0"/>
    <x v="0"/>
    <x v="5"/>
    <x v="5"/>
    <x v="6"/>
    <x v="0"/>
    <s v="A.14.3.3"/>
    <s v="1138"/>
    <s v="0-1010"/>
    <s v="243310007"/>
    <s v="072005001"/>
    <s v="Contratación del Servicio"/>
    <n v="288172000"/>
    <s v="A.14.3.3        Contratación del Servicio"/>
    <n v="0"/>
    <x v="0"/>
    <x v="0"/>
    <s v="A.14.3.3          1138   0-1010   243310007   072005001  Implementación del Lineamiento de Promoción y Prevención para la Protección Integral de Niños, Niñas, Adolescentes y Jóvenes en el departamento de Antioquia "/>
    <x v="0"/>
    <s v="Implementación del Lineamiento de Promoción y Prevención para la Protección Integral de Niños, Niñas, Adolescentes y Jóvenes en el departamento de Antioquia "/>
    <m/>
    <x v="400"/>
    <s v="FONDOS COMUNES I.C.L.D"/>
    <x v="0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10008"/>
    <s v="072069001"/>
    <s v="Contratación del Servicio"/>
    <n v="198664000"/>
    <s v="A.14.18.3       Contratación del Servicio"/>
    <n v="0"/>
    <x v="0"/>
    <x v="0"/>
    <s v="A.14.18.3         1138   0-1010   243410008   072069001  Fortalecimiento del sistema departamental de juventud en los municipios de Antioquia"/>
    <x v="0"/>
    <s v="Fortalecimiento del sistema departamental de juventud en los municipios de Antioquia"/>
    <m/>
    <x v="401"/>
    <s v="FONDOS COMUNES I.C.L.D"/>
    <x v="0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20008"/>
    <s v="222056001"/>
    <s v="Contratación del Servicio"/>
    <n v="46000000"/>
    <s v="A.14.18.3       Contratación del Servicio"/>
    <n v="0"/>
    <x v="0"/>
    <x v="0"/>
    <s v="A.14.18.3         1138   0-1010   243420008   222056001  Investigación y gestión del conocimiento para el desarrollo juvenil en el departamento de Antioquia "/>
    <x v="0"/>
    <s v="Investigación y gestión del conocimiento para el desarrollo juvenil en el departamento de Antioquia "/>
    <m/>
    <x v="402"/>
    <s v="FONDOS COMUNES I.C.L.D"/>
    <x v="0"/>
    <x v="0"/>
    <x v="0"/>
  </r>
  <r>
    <x v="3"/>
    <x v="3"/>
    <x v="4"/>
    <x v="14"/>
    <x v="3"/>
    <s v="_xde48__x0007_"/>
    <x v="25"/>
    <x v="0"/>
    <x v="0"/>
    <x v="5"/>
    <x v="5"/>
    <x v="6"/>
    <x v="0"/>
    <s v="A.14.18.3"/>
    <s v="1138"/>
    <s v="0-1010"/>
    <s v="243430008"/>
    <s v="022050001"/>
    <s v="Contratación del Servicio"/>
    <n v="249500000"/>
    <s v="A.14.18.3       Contratación del Servicio"/>
    <n v="0"/>
    <x v="0"/>
    <x v="0"/>
    <s v="A.14.18.3         1138   0-1010   243430008   022050001  Capitalización de las oportunidades para potenciar el talento y capacidades juveniles en Antioquia "/>
    <x v="0"/>
    <s v="Capitalización de las oportunidades para potenciar el talento y capacidades juveniles en Antioquia "/>
    <m/>
    <x v="403"/>
    <s v="FONDOS COMUNES I.C.L.D"/>
    <x v="0"/>
    <x v="0"/>
    <x v="0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0"/>
    <s v="Contratación del Servicio"/>
    <n v="683082818"/>
    <s v="A.14.4.3        Contratación del Servicio"/>
    <n v="0"/>
    <x v="0"/>
    <x v="0"/>
    <s v="A.14.4.3          1116   0-OI2611   243510906   012262090  Protección social integral al adulto mayor en todos los municipios del Departamento de Antioquia  - Talento Humano - Atención Adulto Mayor"/>
    <x v="0"/>
    <s v="Protección social integral al adulto mayor en todos los municipios del Departamento de Antioquia  - Talento Humano - Atención Adulto Mayor"/>
    <m/>
    <x v="404"/>
    <s v="RENTAS CEDIDAS DIFERENTES A LEY 643"/>
    <x v="35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11"/>
    <s v="243510906"/>
    <s v="012262095"/>
    <s v="Contratación del Servicio"/>
    <n v="53221404"/>
    <s v="A.14.4.3        Contratación del Servicio"/>
    <n v="0"/>
    <x v="0"/>
    <x v="0"/>
    <s v="A.14.4.3          1116   0-OI2611   243510906   012262095  Protección social integral al adulto mayor en todos los municipios del Departamento de Antioquia  - Viaticos y gastos de Viaje - Atencion Adulto Mayor"/>
    <x v="0"/>
    <s v="Protección social integral al adulto mayor en todos los municipios del Departamento de Antioquia  - Viaticos y gastos de Viaje - Atencion Adulto Mayor"/>
    <m/>
    <x v="405"/>
    <s v="RENTAS CEDIDAS DIFERENTES A LEY 643"/>
    <x v="35"/>
    <x v="2"/>
    <x v="2"/>
  </r>
  <r>
    <x v="3"/>
    <x v="3"/>
    <x v="4"/>
    <x v="14"/>
    <x v="4"/>
    <s v="_xde49__x0007_"/>
    <x v="22"/>
    <x v="0"/>
    <x v="0"/>
    <x v="5"/>
    <x v="5"/>
    <x v="6"/>
    <x v="0"/>
    <s v="A.14.4.3"/>
    <s v="1116"/>
    <s v="0-OI2620"/>
    <s v="243510906"/>
    <s v="012262001"/>
    <s v="Contratación del Servicio"/>
    <n v="8863250200"/>
    <s v="A.14.4.3        Contratación del Servicio"/>
    <n v="0"/>
    <x v="0"/>
    <x v="0"/>
    <s v="A.14.4.3          1116   0-OI2620   243510906   012262001  Protección social integral al adulto mayor en todos los municipios del Departamento de Antioquia  - Centros de Bienestar del anciano"/>
    <x v="0"/>
    <s v="Protección social integral al adulto mayor en todos los municipios del Departamento de Antioquia  - Centros de Bienestar del anciano"/>
    <m/>
    <x v="406"/>
    <s v="ESTAMPILLA CENTRO BIENESTAR DEL ANCIANO"/>
    <x v="74"/>
    <x v="2"/>
    <x v="2"/>
  </r>
  <r>
    <x v="3"/>
    <x v="3"/>
    <x v="4"/>
    <x v="14"/>
    <x v="4"/>
    <s v="_xde49__x0007_"/>
    <x v="22"/>
    <x v="0"/>
    <x v="0"/>
    <x v="5"/>
    <x v="5"/>
    <x v="22"/>
    <x v="0"/>
    <s v="AF.14.4.3"/>
    <s v="1116  "/>
    <s v="0-OI2620"/>
    <s v="243510906"/>
    <s v="012262001"/>
    <s v="Contratación del Servicio Vfut"/>
    <n v="395887500"/>
    <s v="AF.14.4.3       Contratación del Servicio Vfut"/>
    <n v="0"/>
    <x v="0"/>
    <x v="0"/>
    <s v="AF.14.4.3         1116     0-OI2620   243510906   012262001  Protección social integral al adulto mayor en todos los municipios del Departamento de Antioquia  - Centros de Bienestar del anciano"/>
    <x v="1"/>
    <s v="Protección social integral al adulto mayor en todos los municipios del Departamento de Antioquia  - Centros de Bienestar del anciano"/>
    <m/>
    <x v="406"/>
    <s v="ESTAMPILLA CENTRO BIENESTAR DEL ANCIANO"/>
    <x v="74"/>
    <x v="2"/>
    <x v="2"/>
  </r>
  <r>
    <x v="3"/>
    <x v="3"/>
    <x v="2"/>
    <x v="15"/>
    <x v="0"/>
    <s v="_xde4a__x0007_"/>
    <x v="26"/>
    <x v="0"/>
    <x v="0"/>
    <x v="8"/>
    <x v="8"/>
    <x v="10"/>
    <x v="0"/>
    <s v="A.16.1"/>
    <s v="1127"/>
    <s v="0-1010"/>
    <s v="244110004"/>
    <s v="072097001"/>
    <s v="PROGRAMAS DE CAPACITACIÓN, ASESORÍA Y ASISTENCIA TÉCNICA PARA CONSOLIDAR PROCESOS DE PARTICIPACIÓN CIUDADANA Y CONTROL SOCIAL"/>
    <n v="1045000000"/>
    <s v="A.16.1          PROGRAMAS DE CAPACITACIÓN, ASESORÍA Y ASISTENCIA TÉCNICA PARA CONSOLIDAR PROCESOS DE PARTICIPACIÓN CIUDADANA Y CONTROL SOCIAL"/>
    <n v="0"/>
    <x v="0"/>
    <x v="0"/>
    <s v="A.16.1            1127   0-1010   244110004   072097001  Implementación de la estrategia mujeres sin miedo en las nueve subregiones de Antioquia con prioridad en Urabá, Bajo Cauca, nordeste y Valle de Aburrá"/>
    <x v="0"/>
    <s v="Implementación de la estrategia mujeres sin miedo en las nueve subregiones de Antioquia con prioridad en Urabá, Bajo Cauca, nordeste y Valle de Aburrá"/>
    <m/>
    <x v="407"/>
    <s v="FONDOS COMUNES I.C.L.D"/>
    <x v="0"/>
    <x v="0"/>
    <x v="0"/>
  </r>
  <r>
    <x v="3"/>
    <x v="3"/>
    <x v="2"/>
    <x v="15"/>
    <x v="1"/>
    <s v="_xdf02__x0007_"/>
    <x v="26"/>
    <x v="0"/>
    <x v="0"/>
    <x v="8"/>
    <x v="8"/>
    <x v="10"/>
    <x v="0"/>
    <s v="A.16.1"/>
    <s v="1127"/>
    <s v="0-1010"/>
    <s v="244210004"/>
    <s v="072102001"/>
    <s v="PROGRAMAS DE CAPACITACIÓN, ASESORÍA Y ASISTENCIA TÉCNICA PARA CONSOLIDAR PROCESOS DE PARTICIPACIÓN CIUDADANA Y CONTROL SOCIAL"/>
    <n v="2390000000"/>
    <s v="A.16.1          PROGRAMAS DE CAPACITACIÓN, ASESORÍA Y ASISTENCIA TÉCNICA PARA CONSOLIDAR PROCESOS DE PARTICIPACIÓN CIUDADANA Y CONTROL SOCIAL"/>
    <n v="0"/>
    <x v="0"/>
    <x v="0"/>
    <s v="A.16.1            1127   0-1010   244210004   072102001  Implementación secretarías y alcaldías que suman en los municipios de Antioquia "/>
    <x v="0"/>
    <s v="Implementación secretarías y alcaldías que suman en los municipios de Antioquia "/>
    <m/>
    <x v="408"/>
    <s v="FONDOS COMUNES I.C.L.D"/>
    <x v="0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10004"/>
    <s v="072098001"/>
    <s v="PROGRAMAS DE CAPACITACIÓN, ASESORÍA Y ASISTENCIA TÉCNICA PARA CONSOLIDAR PROCESOS DE PARTICIPACIÓN CIUDADANA Y CONTROL SOCIAL"/>
    <n v="850000000"/>
    <s v="A.16.1          PROGRAMAS DE CAPACITACIÓN, ASESORÍA Y ASISTENCIA TÉCNICA PARA CONSOLIDAR PROCESOS DE PARTICIPACIÓN CIUDADANA Y CONTROL SOCIAL"/>
    <n v="0"/>
    <x v="0"/>
    <x v="0"/>
    <s v="A.16.1            1127   0-1010   244310004   072098001  Implementación movilización social: mujeres jóvenes talento en Antioquia "/>
    <x v="0"/>
    <s v="Implementación movilización social: mujeres jóvenes talento en Antioquia "/>
    <m/>
    <x v="409"/>
    <s v="FONDOS COMUNES I.C.L.D"/>
    <x v="0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"/>
    <s v="0-1010"/>
    <s v="244320004"/>
    <s v="072101001"/>
    <s v="PROGRAMAS DE CAPACITACIÓN, ASESORÍA Y ASISTENCIA TÉCNICA PARA CONSOLIDAR PROCESOS DE PARTICIPACIÓN CIUDADANA Y CONTROL SOCIAL"/>
    <n v="415000000"/>
    <s v="A.16.1          PROGRAMAS DE CAPACITACIÓN, ASESORÍA Y ASISTENCIA TÉCNICA PARA CONSOLIDAR PROCESOS DE PARTICIPACIÓN CIUDADANA Y CONTROL SOCIAL"/>
    <n v="0"/>
    <x v="0"/>
    <x v="0"/>
    <s v="A.16.1            1127   0-1010   244320004   072101001  Fortalecimiento y apoyo para la creación de redes locales de mujeres públicas en 80 municipios de Antioquia "/>
    <x v="0"/>
    <s v="Fortalecimiento y apoyo para la creación de redes locales de mujeres públicas en 80 municipios de Antioquia "/>
    <m/>
    <x v="410"/>
    <s v="FONDOS COMUNES I.C.L.D"/>
    <x v="0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1010"/>
    <s v="244330004"/>
    <s v="072179001"/>
    <s v="PROGRAMAS DE CAPACITACIÓN, ASESORÍA Y ASISTENCIA TÉCNICA PARA CONSOLIDAR PROCESOS DE PARTICIPACIÓN CIUDADANA Y CONTROL SOCIAL"/>
    <n v="300000000"/>
    <s v="A.16.1          PROGRAMAS DE CAPACITACIÓN, ASESORÍA Y ASISTENCIA TÉCNICA PARA CONSOLIDAR PROCESOS DE PARTICIPACIÓN CIUDADANA Y CONTROL SOCIAL"/>
    <n v="0"/>
    <x v="0"/>
    <x v="0"/>
    <s v="A.16.1            1127     0-1010   244330004   072179001  Capacitación y entrenamiento político para mujeres de las 9 regiones de Antioquia "/>
    <x v="0"/>
    <s v="Capacitación y entrenamiento político para mujeres de las 9 regiones de Antioquia "/>
    <m/>
    <x v="411"/>
    <s v="FONDOS COMUNES I.C.L.D"/>
    <x v="0"/>
    <x v="0"/>
    <x v="0"/>
  </r>
  <r>
    <x v="3"/>
    <x v="3"/>
    <x v="2"/>
    <x v="15"/>
    <x v="2"/>
    <s v="_xde4b__x0007_"/>
    <x v="26"/>
    <x v="0"/>
    <x v="0"/>
    <x v="8"/>
    <x v="8"/>
    <x v="10"/>
    <x v="0"/>
    <s v="A.16.1"/>
    <s v="1127  "/>
    <s v="0-2515"/>
    <s v="244340004"/>
    <s v="072178001"/>
    <s v="PROGRAMAS DE CAPACITACIÓN, ASESORÍA Y ASISTENCIA TÉCNICA PARA CONSOLIDAR PROCESOS DE PARTICIPACIÓN CIUDADANA Y CONTROL SOCIAL"/>
    <n v="500000000"/>
    <s v="A.16.1          PROGRAMAS DE CAPACITACIÓN, ASESORÍA Y ASISTENCIA TÉCNICA PARA CONSOLIDAR PROCESOS DE PARTICIPACIÓN CIUDADANA Y CONTROL SOCIAL"/>
    <n v="0"/>
    <x v="0"/>
    <x v="0"/>
    <s v="A.16.1            1127     0-2515   244340004   072178001  implementación proyecto comadres en 60 municipios de Antioquia "/>
    <x v="0"/>
    <s v="implementación proyecto comadres en 60 municipios de Antioquia "/>
    <m/>
    <x v="412"/>
    <s v="VENTA ACTIVO PLAZA LIBERTAD-ORDENANZA 02/03/2013"/>
    <x v="18"/>
    <x v="2"/>
    <x v="2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10002"/>
    <s v="072044001"/>
    <s v="ATENCIÓN Y APOYO A LOS GRUPOS INDÍGENAS"/>
    <n v="445000000"/>
    <s v="A.14.9          ATENCIÓN Y APOYO A LOS GRUPOS INDÍGENAS"/>
    <n v="0"/>
    <x v="0"/>
    <x v="0"/>
    <s v="A.14.9            1125   0-1010   245110002   072044001  Implementación de Políticas Públicas Indígenas y Rom en Antioquia "/>
    <x v="0"/>
    <s v="Implementación de Políticas Públicas Indígenas y Rom en Antioquia "/>
    <m/>
    <x v="413"/>
    <s v="FONDOS COMUNES I.C.L.D"/>
    <x v="0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20002"/>
    <s v="072054001"/>
    <s v="ATENCIÓN Y APOYO A LOS GRUPOS INDÍGENAS"/>
    <n v="160000000"/>
    <s v="A.14.9          ATENCIÓN Y APOYO A LOS GRUPOS INDÍGENAS"/>
    <n v="0"/>
    <x v="0"/>
    <x v="0"/>
    <s v="A.14.9            1125   0-1010   245120002   072054001  Apoyo en La Gestión Territorial para las Comunidades Indígenas del Departamento de Antioquia"/>
    <x v="0"/>
    <s v="Apoyo en La Gestión Territorial para las Comunidades Indígenas del Departamento de Antioquia"/>
    <m/>
    <x v="414"/>
    <s v="FONDOS COMUNES I.C.L.D"/>
    <x v="0"/>
    <x v="0"/>
    <x v="0"/>
  </r>
  <r>
    <x v="3"/>
    <x v="3"/>
    <x v="3"/>
    <x v="16"/>
    <x v="0"/>
    <s v="_xde4c__x0007_"/>
    <x v="13"/>
    <x v="0"/>
    <x v="0"/>
    <x v="5"/>
    <x v="5"/>
    <x v="6"/>
    <x v="0"/>
    <s v="A.14.9"/>
    <s v="1125"/>
    <s v="0-1010"/>
    <s v="245130002"/>
    <s v="072053001"/>
    <s v="ATENCIÓN Y APOYO A LOS GRUPOS INDÍGENAS"/>
    <n v="90000000"/>
    <s v="A.14.9          ATENCIÓN Y APOYO A LOS GRUPOS INDÍGENAS"/>
    <n v="0"/>
    <x v="0"/>
    <x v="0"/>
    <s v="A.14.9            1125   0-1010   245130002   072053001  Divulgación y Comunicación Intercultural Indígena y Rom en el Departamento de Antioquia"/>
    <x v="0"/>
    <s v="Divulgación y Comunicación Intercultural Indígena y Rom en el Departamento de Antioquia"/>
    <m/>
    <x v="415"/>
    <s v="FONDOS COMUNES I.C.L.D"/>
    <x v="0"/>
    <x v="0"/>
    <x v="0"/>
  </r>
  <r>
    <x v="3"/>
    <x v="3"/>
    <x v="3"/>
    <x v="16"/>
    <x v="1"/>
    <s v="_xde4d__x0007_"/>
    <x v="27"/>
    <x v="0"/>
    <x v="0"/>
    <x v="5"/>
    <x v="5"/>
    <x v="6"/>
    <x v="0"/>
    <s v="A.14.10"/>
    <s v="1136"/>
    <s v="0-1010"/>
    <s v="245210003"/>
    <s v="072041001"/>
    <s v="ATENCIÓN Y APOYO A LOS GRUPOS AFROCOLOMBIANAS"/>
    <n v="800000000"/>
    <s v="A.14.10         ATENCIÓN Y APOYO A LOS GRUPOS AFROCOLOMBIANAS"/>
    <n v="0"/>
    <x v="0"/>
    <x v="0"/>
    <s v="A.14.10           1136   0-1010   245210003   072041001  Fortalecimiento Institucional para la implementación de la Política Pública Afroantioqueña en el Departamento de Antioquia "/>
    <x v="0"/>
    <s v="Fortalecimiento Institucional para la implementación de la Política Pública Afroantioqueña en el Departamento de Antioquia "/>
    <m/>
    <x v="416"/>
    <s v="FONDOS COMUNES I.C.L.D"/>
    <x v="0"/>
    <x v="0"/>
    <x v="0"/>
  </r>
  <r>
    <x v="3"/>
    <x v="3"/>
    <x v="3"/>
    <x v="16"/>
    <x v="3"/>
    <s v="_xde4e__x0007_"/>
    <x v="22"/>
    <x v="0"/>
    <x v="0"/>
    <x v="5"/>
    <x v="5"/>
    <x v="6"/>
    <x v="0"/>
    <s v="A.14.4.3"/>
    <s v="1116"/>
    <s v="0-OI2611"/>
    <s v="245410901"/>
    <s v="018677095"/>
    <s v="Contratación del Servicio"/>
    <n v="26733327"/>
    <s v="A.14.4.3        Contratación del Servicio"/>
    <n v="0"/>
    <x v="0"/>
    <x v="0"/>
    <s v="A.14.4.3          1116   0-OI2611   245410901   018677095  Proyecto promoción de la salud prevención de la discapacidad Departamento de Antioquia  - Viaticos y Gastos de Viaje - Discapacidad"/>
    <x v="0"/>
    <s v="Proyecto promoción de la salud prevención de la discapacidad Departamento de Antioquia  - Viaticos y Gastos de Viaje - Discapacidad"/>
    <m/>
    <x v="417"/>
    <s v="RENTAS CEDIDAS DIFERENTES A LEY 643"/>
    <x v="35"/>
    <x v="2"/>
    <x v="2"/>
  </r>
  <r>
    <x v="3"/>
    <x v="3"/>
    <x v="3"/>
    <x v="16"/>
    <x v="3"/>
    <s v="_xde4e__x0007_"/>
    <x v="22"/>
    <x v="0"/>
    <x v="0"/>
    <x v="5"/>
    <x v="5"/>
    <x v="6"/>
    <x v="0"/>
    <s v="A.14.4.3"/>
    <s v="1116"/>
    <s v="0-SP3033"/>
    <s v="245410601"/>
    <s v="018677090"/>
    <s v="Contratación del Servicio"/>
    <n v="421161371"/>
    <s v="A.14.4.3        Contratación del Servicio"/>
    <n v="0"/>
    <x v="8"/>
    <x v="0"/>
    <s v="A.14.4.3          1116   0-SP3033   245410601   018677090  Proyecto promoción de la salud prevención de la discapacidad Departamento de Antioquia  - Talento Humano - Discapacidad"/>
    <x v="0"/>
    <s v="Proyecto promoción de la salud prevención de la discapacidad Departamento de Antioquia  - Talento Humano - Discapacidad"/>
    <m/>
    <x v="418"/>
    <s v="SGP - SALUD - SALUD PUBLICA"/>
    <x v="36"/>
    <x v="1"/>
    <x v="1"/>
  </r>
  <r>
    <x v="3"/>
    <x v="3"/>
    <x v="3"/>
    <x v="16"/>
    <x v="3"/>
    <s v="_xde4e__x0007_"/>
    <x v="22"/>
    <x v="0"/>
    <x v="0"/>
    <x v="5"/>
    <x v="5"/>
    <x v="6"/>
    <x v="0"/>
    <s v="A.14.7.3"/>
    <s v="1116"/>
    <s v="0-OI2613"/>
    <s v="245410901"/>
    <s v="018677002"/>
    <s v="Contratación del Servicio"/>
    <n v="93668000"/>
    <s v="A.14.7.3        Contratación del Servicio"/>
    <n v="0"/>
    <x v="0"/>
    <x v="0"/>
    <s v="A.14.7.3          1116   0-OI2613   245410901   018677002  Proyecto promoción de la salud prevención de la discapacidad Departamento de Antioquia  - Programa Discapacitados"/>
    <x v="0"/>
    <s v="Proyecto promoción de la salud prevención de la discapacidad Departamento de Antioquia  - Programa Discapacitados"/>
    <m/>
    <x v="419"/>
    <s v="RENTAS CEDIDAS -% LIBRE DESTINACION"/>
    <x v="52"/>
    <x v="2"/>
    <x v="2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7"/>
    <s v="902290001"/>
    <s v="FOMENTO, DESARROLLO Y PRÁCTICA DEL DEPORTE, LA RECREACIÓN Y EL APROVECHAMIENTO DEL TIEMPO LIBRE"/>
    <n v="250000000"/>
    <s v="A.4.1           FOMENTO, DESARROLLO Y PRÁCTICA DEL DEPORTE, LA RECREACIÓN Y EL APROVECHAMIENTO DEL TIEMPO LIBRE"/>
    <n v="0"/>
    <x v="1"/>
    <x v="0"/>
    <s v="A.4.1             1114   0-1010   245520007   902290001  Apoyo y fortalecimiento a las estrategias recreativas en el Departamento de Antioquia"/>
    <x v="0"/>
    <s v="Apoyo y fortalecimiento a las estrategias recreativas en el Departamento de Antioquia"/>
    <n v="250000000"/>
    <x v="420"/>
    <s v="FONDOS COMUNES I.C.L.D"/>
    <x v="0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1010"/>
    <s v="245520008"/>
    <s v="902287001"/>
    <s v="FOMENTO, DESARROLLO Y PRÁCTICA DEL DEPORTE, LA RECREACIÓN Y EL APROVECHAMIENTO DEL TIEMPO LIBRE"/>
    <n v="252130787"/>
    <s v="A.4.1           FOMENTO, DESARROLLO Y PRÁCTICA DEL DEPORTE, LA RECREACIÓN Y EL APROVECHAMIENTO DEL TIEMPO LIBRE"/>
    <n v="0"/>
    <x v="1"/>
    <x v="0"/>
    <s v="A.4.1             1114   0-1010   245520008   902287001  Apoyo y fortalecimiento de las ludotecas en el departamento de Antioquia"/>
    <x v="0"/>
    <s v="Apoyo y fortalecimiento de las ludotecas en el departamento de Antioquia"/>
    <n v="252130787"/>
    <x v="421"/>
    <s v="FONDOS COMUNES I.C.L.D"/>
    <x v="0"/>
    <x v="0"/>
    <x v="0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2"/>
    <s v="90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0"/>
    <x v="1"/>
    <x v="0"/>
    <s v="A.4.1             1114   0-3141   245520002   90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60488860"/>
    <x v="422"/>
    <s v="IVA CEDIDO LICORES LEY 788 DE 2002 (DEPORTES)"/>
    <x v="12"/>
    <x v="1"/>
    <x v="1"/>
  </r>
  <r>
    <x v="3"/>
    <x v="3"/>
    <x v="3"/>
    <x v="16"/>
    <x v="4"/>
    <s v="_xde4f__x0007_"/>
    <x v="1"/>
    <x v="0"/>
    <x v="0"/>
    <x v="1"/>
    <x v="1"/>
    <x v="2"/>
    <x v="0"/>
    <s v="A.4.1"/>
    <s v="1114"/>
    <s v="0-3141"/>
    <s v="245520008"/>
    <s v="90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0"/>
    <x v="1"/>
    <x v="0"/>
    <s v="A.4.1             1114   0-3141   245520008   902287001  Apoyo y fortalecimiento de las ludotecas en el departamento de Antioquia"/>
    <x v="0"/>
    <s v="Apoyo y fortalecimiento de las ludotecas en el departamento de Antioquia"/>
    <n v="150000000"/>
    <x v="421"/>
    <s v="IVA CEDIDO LICORES LEY 788 DE 2002 (DEPORTES)"/>
    <x v="12"/>
    <x v="1"/>
    <x v="1"/>
  </r>
  <r>
    <x v="3"/>
    <x v="3"/>
    <x v="3"/>
    <x v="16"/>
    <x v="4"/>
    <s v="_xde4f__x0007_"/>
    <x v="16"/>
    <x v="0"/>
    <x v="0"/>
    <x v="5"/>
    <x v="5"/>
    <x v="6"/>
    <x v="0"/>
    <s v="A.14.13.2"/>
    <s v="1119  "/>
    <s v="0-1010"/>
    <s v="245510000"/>
    <s v="072063001"/>
    <s v="ADQUISICIÓN DE INSUMOS, SUMINISTROS Y DOTACIÓN"/>
    <n v="1108000000"/>
    <s v="A.14.13.2       ADQUISICIÓN DE INSUMOS, SUMINISTROS Y DOTACIÓN"/>
    <n v="0"/>
    <x v="0"/>
    <x v="0"/>
    <s v="A.14.13.2         1119     0-1010   245510000   072063001  Asistencia a familias en condición de pobreza extrema para acceder a las Ferias del Estado en el Departamento de Antioquia "/>
    <x v="0"/>
    <s v="Asistencia a familias en condición de pobreza extrema para acceder a las Ferias del Estado en el Departamento de Antioquia "/>
    <m/>
    <x v="423"/>
    <s v="FONDOS COMUNES I.C.L.D"/>
    <x v="0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7"/>
    <s v="052290001"/>
    <s v="FOMENTO, DESARROLLO Y PRÁCTICA DEL DEPORTE, LA RECREACIÓN Y EL APROVECHAMIENTO DEL TIEMPO LIBRE"/>
    <n v="274555201"/>
    <s v="A.4.1           FOMENTO, DESARROLLO Y PRÁCTICA DEL DEPORTE, LA RECREACIÓN Y EL APROVECHAMIENTO DEL TIEMPO LIBRE"/>
    <n v="250000000"/>
    <x v="1"/>
    <x v="1"/>
    <s v="A.4.1             1264   0-1010   245520007   052290001  Apoyo y fortalecimiento a las estrategias recreativas en el Departamento de Antioquia"/>
    <x v="0"/>
    <s v="Apoyo y fortalecimiento a las estrategias recreativas en el Departamento de Antioquia"/>
    <n v="0"/>
    <x v="424"/>
    <s v="FONDOS COMUNES I.C.L.D"/>
    <x v="0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1010"/>
    <s v="245520008"/>
    <s v="052287001"/>
    <s v="FOMENTO, DESARROLLO Y PRÁCTICA DEL DEPORTE, LA RECREACIÓN Y EL APROVECHAMIENTO DEL TIEMPO LIBRE"/>
    <n v="324318099"/>
    <s v="A.4.1           FOMENTO, DESARROLLO Y PRÁCTICA DEL DEPORTE, LA RECREACIÓN Y EL APROVECHAMIENTO DEL TIEMPO LIBRE"/>
    <n v="252130787"/>
    <x v="1"/>
    <x v="1"/>
    <s v="A.4.1             1264   0-1010   245520008   052287001  Apoyo y fortalecimiento de las ludotecas en el departamento de Antioquia"/>
    <x v="0"/>
    <s v="Apoyo y fortalecimiento de las ludotecas en el departamento de Antioquia"/>
    <n v="0"/>
    <x v="425"/>
    <s v="FONDOS COMUNES I.C.L.D"/>
    <x v="0"/>
    <x v="0"/>
    <x v="0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2"/>
    <s v="052291001"/>
    <s v="FOMENTO, DESARROLLO Y PRÁCTICA DEL DEPORTE, LA RECREACIÓN Y EL APROVECHAMIENTO DEL TIEMPO LIBRE"/>
    <n v="60488860"/>
    <s v="A.4.1           FOMENTO, DESARROLLO Y PRÁCTICA DEL DEPORTE, LA RECREACIÓN Y EL APROVECHAMIENTO DEL TIEMPO LIBRE"/>
    <n v="60488860"/>
    <x v="1"/>
    <x v="1"/>
    <s v="A.4.1             1264   0-3141   245520002   052291001  Apoyo y promoción de eventos recreativos para la población situación de discapacidad, campesinos e indígenas en el Departamento de Antioquia"/>
    <x v="0"/>
    <s v="Apoyo y promoción de eventos recreativos para la población situación de discapacidad, campesinos e indígenas en el Departamento de Antioquia"/>
    <n v="0"/>
    <x v="426"/>
    <s v="IVA CEDIDO LICORES LEY 788 DE 2002 (DEPORTES)"/>
    <x v="12"/>
    <x v="1"/>
    <x v="1"/>
  </r>
  <r>
    <x v="3"/>
    <x v="3"/>
    <x v="3"/>
    <x v="16"/>
    <x v="4"/>
    <s v="_xde4f__x0007_"/>
    <x v="11"/>
    <x v="0"/>
    <x v="0"/>
    <x v="1"/>
    <x v="1"/>
    <x v="2"/>
    <x v="0"/>
    <s v="A.4.1"/>
    <s v="1264"/>
    <s v="0-3141"/>
    <s v="245520008"/>
    <s v="052287001"/>
    <s v="FOMENTO, DESARROLLO Y PRÁCTICA DEL DEPORTE, LA RECREACIÓN Y EL APROVECHAMIENTO DEL TIEMPO LIBRE"/>
    <n v="150000000"/>
    <s v="A.4.1           FOMENTO, DESARROLLO Y PRÁCTICA DEL DEPORTE, LA RECREACIÓN Y EL APROVECHAMIENTO DEL TIEMPO LIBRE"/>
    <n v="150000000"/>
    <x v="1"/>
    <x v="1"/>
    <s v="A.4.1             1264   0-3141   245520008   052287001  Apoyo y fortalecimiento de las ludotecas en el departamento de Antioquia"/>
    <x v="0"/>
    <s v="Apoyo y fortalecimiento de las ludotecas en el departamento de Antioquia"/>
    <n v="0"/>
    <x v="425"/>
    <s v="IVA CEDIDO LICORES LEY 788 DE 2002 (DEPORTES)"/>
    <x v="12"/>
    <x v="1"/>
    <x v="1"/>
  </r>
  <r>
    <x v="4"/>
    <x v="4"/>
    <x v="0"/>
    <x v="17"/>
    <x v="0"/>
    <s v="_xde50__x0007_"/>
    <x v="8"/>
    <x v="0"/>
    <x v="0"/>
    <x v="16"/>
    <x v="16"/>
    <x v="27"/>
    <x v="0"/>
    <s v="A.10.4"/>
    <s v="1134"/>
    <s v="0-1010"/>
    <s v="251110000"/>
    <s v="212117001"/>
    <s v="MANEJO Y APROVECHAMIENTO DE CUENCAS Y MICROCUENCAS HIDROGRÁFICAS"/>
    <n v="24000000"/>
    <s v="A.10.4          MANEJO Y APROVECHAMIENTO DE CUENCAS Y MICROCUENCAS HIDROGRÁFICAS"/>
    <n v="0"/>
    <x v="3"/>
    <x v="0"/>
    <s v="A.10.4            1134   0-1010   251110000   212117001  Fortalecimiento del Pacto Verde para Antioquia "/>
    <x v="0"/>
    <s v="Fortalecimiento del Pacto Verde para Antioquia "/>
    <m/>
    <x v="427"/>
    <s v="FONDOS COMUNES I.C.L.D"/>
    <x v="0"/>
    <x v="0"/>
    <x v="0"/>
  </r>
  <r>
    <x v="4"/>
    <x v="4"/>
    <x v="0"/>
    <x v="17"/>
    <x v="1"/>
    <s v="_xde51__x0007_"/>
    <x v="8"/>
    <x v="0"/>
    <x v="0"/>
    <x v="16"/>
    <x v="16"/>
    <x v="27"/>
    <x v="0"/>
    <s v="A.10.10.1"/>
    <s v="1134"/>
    <s v="0-2522"/>
    <s v="251220000"/>
    <s v="212115001"/>
    <s v="ADQUISICIÓN DE ÁREAS DE INTERÉS PARA EL ACUEDUCTO MUNICIPAL"/>
    <n v="13652871199"/>
    <s v="A.10.10.1       ADQUISICIÓN DE ÁREAS DE INTERÉS PARA EL ACUEDUCTO MUNICIPAL"/>
    <n v="0"/>
    <x v="3"/>
    <x v="0"/>
    <s v="A.10.10.1         1134   0-2522   251220000   212115001  Adquisición y mantenimiento de hectáreas en ecosistemas estratégicos para protección y abastecimiento de agua en los acueductos del Departamento de Antioquia "/>
    <x v="0"/>
    <s v="Adquisición y mantenimiento de hectáreas en ecosistemas estratégicos para protección y abastecimiento de agua en los acueductos del Departamento de Antioquia "/>
    <m/>
    <x v="428"/>
    <s v="1%ICLD SOBRETASA AMBIENTAL"/>
    <x v="75"/>
    <x v="2"/>
    <x v="2"/>
  </r>
  <r>
    <x v="4"/>
    <x v="4"/>
    <x v="0"/>
    <x v="17"/>
    <x v="1"/>
    <s v="_xde51__x0007_"/>
    <x v="8"/>
    <x v="0"/>
    <x v="0"/>
    <x v="16"/>
    <x v="16"/>
    <x v="27"/>
    <x v="0"/>
    <s v="A.10.8"/>
    <s v="1134"/>
    <s v="0-1010"/>
    <s v="251210000"/>
    <s v="212110001"/>
    <s v="CONSERVACIÓN, PROTECCIÓN, RESTAURACIÓN Y APROVECHAMIENTO DE RECURSOS NATURALES Y DEL MEDIO AMBIENTE"/>
    <n v="80000000"/>
    <s v="A.10.8          CONSERVACIÓN, PROTECCIÓN, RESTAURACIÓN Y APROVECHAMIENTO DE RECURSOS NATURALES Y DEL MEDIO AMBIENTE"/>
    <n v="0"/>
    <x v="3"/>
    <x v="0"/>
    <s v="A.10.8            1134   0-1010   251210000   212110001  Fortalecimiento de Áreas Naturales Protegidas y de Ecosistemas Estratégicos (Alianza Medellín Antioquia)"/>
    <x v="0"/>
    <s v="Fortalecimiento de Áreas Naturales Protegidas y de Ecosistemas Estratégicos (Alianza Medellín Antioquia)"/>
    <m/>
    <x v="429"/>
    <s v="FONDOS COMUNES I.C.L.D"/>
    <x v="0"/>
    <x v="0"/>
    <x v="0"/>
  </r>
  <r>
    <x v="4"/>
    <x v="4"/>
    <x v="0"/>
    <x v="17"/>
    <x v="2"/>
    <s v="_xde52__x0007_"/>
    <x v="3"/>
    <x v="0"/>
    <x v="0"/>
    <x v="7"/>
    <x v="7"/>
    <x v="8"/>
    <x v="0"/>
    <s v="A.7.7"/>
    <s v="1118  "/>
    <s v="0-1010"/>
    <s v="251340000"/>
    <s v="072313001"/>
    <s v="PROYECTOS DE TITULACIÓN Y LEGALIZACIÓN DE PREDIOS"/>
    <n v="15000000"/>
    <s v="A.7.7           PROYECTOS DE TITULACIÓN Y LEGALIZACIÓN DE PREDIOS"/>
    <n v="0"/>
    <x v="0"/>
    <x v="0"/>
    <s v="A.7.7             1118     0-1010   251340000   072313001  Titulación y ampliación de resguardos indígenas en el Departamento de Antioquia"/>
    <x v="0"/>
    <s v="Titulación y ampliación de resguardos indígenas en el Departamento de Antioquia"/>
    <m/>
    <x v="430"/>
    <s v="FONDOS COMUNES I.C.L.D"/>
    <x v="0"/>
    <x v="0"/>
    <x v="0"/>
  </r>
  <r>
    <x v="4"/>
    <x v="4"/>
    <x v="0"/>
    <x v="17"/>
    <x v="2"/>
    <s v="_xde52__x0007_"/>
    <x v="3"/>
    <x v="0"/>
    <x v="0"/>
    <x v="3"/>
    <x v="3"/>
    <x v="4"/>
    <x v="0"/>
    <s v="A.8.3.1"/>
    <s v="1118  "/>
    <s v="0-1010"/>
    <s v="251350000"/>
    <s v="142132001"/>
    <s v="PROYECTOS DE CONSTRUCCIÓN DE DISTRITOS DE RIEGO Y ADECUACIÓN DE TIERRAS"/>
    <n v="1000000000"/>
    <s v="A.8.3.1         PROYECTOS DE CONSTRUCCIÓN DE DISTRITOS DE RIEGO Y ADECUACIÓN DE TIERRAS"/>
    <n v="0"/>
    <x v="0"/>
    <x v="0"/>
    <s v="A.8.3.1           1118     0-1010   251350000   142132001  Formulación de Perfiles de Distritos de Riego y/o drenaje en el departamento de Antioquia"/>
    <x v="0"/>
    <s v="Formulación de Perfiles de Distritos de Riego y/o drenaje en el departamento de Antioquia"/>
    <m/>
    <x v="431"/>
    <s v="FONDOS COMUNES I.C.L.D"/>
    <x v="0"/>
    <x v="0"/>
    <x v="0"/>
  </r>
  <r>
    <x v="4"/>
    <x v="4"/>
    <x v="0"/>
    <x v="17"/>
    <x v="3"/>
    <s v="_xde53__x0007_"/>
    <x v="1"/>
    <x v="0"/>
    <x v="0"/>
    <x v="7"/>
    <x v="7"/>
    <x v="8"/>
    <x v="0"/>
    <s v="A.7.1"/>
    <s v="1114"/>
    <s v="0-1010"/>
    <s v="251430000"/>
    <s v="042181001"/>
    <s v="SUBSIDIOS PARA ADQUISICIÓN DE VIVIENDA DE INTERÉS SOCIAL"/>
    <n v="7477895775"/>
    <s v="A.7.1           SUBSIDIOS PARA ADQUISICIÓN DE VIVIENDA DE INTERÉS SOCIAL"/>
    <n v="0"/>
    <x v="6"/>
    <x v="0"/>
    <s v="A.7.1             1114   0-1010   251430000   042181001  Construcción viviendas nuevas en los 125 municipios del Departamento de Antioquia "/>
    <x v="0"/>
    <s v="Construcción viviendas nuevas en los 125 municipios del Departamento de Antioquia "/>
    <m/>
    <x v="432"/>
    <s v="FONDOS COMUNES I.C.L.D"/>
    <x v="0"/>
    <x v="0"/>
    <x v="0"/>
  </r>
  <r>
    <x v="4"/>
    <x v="4"/>
    <x v="0"/>
    <x v="17"/>
    <x v="3"/>
    <s v="_xde53__x0007_"/>
    <x v="1"/>
    <x v="0"/>
    <x v="0"/>
    <x v="7"/>
    <x v="7"/>
    <x v="8"/>
    <x v="0"/>
    <s v="A.7.2"/>
    <s v="1114"/>
    <s v="0-1010"/>
    <s v="251430000"/>
    <s v="042184001"/>
    <s v="SUBSIDIOS PARA MEJORAMIENTO DE VIVIENDA DE INTERÉS SOCIAL"/>
    <n v="4537500000"/>
    <s v="A.7.2           SUBSIDIOS PARA MEJORAMIENTO DE VIVIENDA DE INTERÉS SOCIAL"/>
    <n v="0"/>
    <x v="6"/>
    <x v="0"/>
    <s v="A.7.2             1114   0-1010   251430000   042184001  Construcción de mejoramiento de vivienda en el Departamento de Antioquia "/>
    <x v="0"/>
    <s v="Construcción de mejoramiento de vivienda en el Departamento de Antioquia "/>
    <m/>
    <x v="433"/>
    <s v="FONDOS COMUNES I.C.L.D"/>
    <x v="0"/>
    <x v="0"/>
    <x v="0"/>
  </r>
  <r>
    <x v="4"/>
    <x v="4"/>
    <x v="0"/>
    <x v="17"/>
    <x v="3"/>
    <s v="_xde53__x0007_"/>
    <x v="1"/>
    <x v="0"/>
    <x v="0"/>
    <x v="7"/>
    <x v="7"/>
    <x v="8"/>
    <x v="0"/>
    <s v="A.7.3"/>
    <s v="1114"/>
    <s v="0-1010"/>
    <s v="251420000"/>
    <s v="042186001"/>
    <s v="PLANES Y PROYECTOS DE MEJORAMIENTO DE VIVIENDA Y SANEAMIENTO BÁSICO"/>
    <n v="200000000"/>
    <s v="A.7.3           PLANES Y PROYECTOS DE MEJORAMIENTO DE VIVIENDA Y SANEAMIENTO BÁSICO"/>
    <n v="0"/>
    <x v="6"/>
    <x v="0"/>
    <s v="A.7.3             1114   0-1010   251420000   042186001  Desarrollo de proyectos municipales e integrales para la vivienda y el hábitat en el Departamento de Antioquia "/>
    <x v="0"/>
    <s v="Desarrollo de proyectos municipales e integrales para la vivienda y el hábitat en el Departamento de Antioquia "/>
    <m/>
    <x v="434"/>
    <s v="FONDOS COMUNES I.C.L.D"/>
    <x v="0"/>
    <x v="0"/>
    <x v="0"/>
  </r>
  <r>
    <x v="4"/>
    <x v="4"/>
    <x v="0"/>
    <x v="17"/>
    <x v="3"/>
    <s v="_xde53__x0007_"/>
    <x v="1"/>
    <x v="0"/>
    <x v="0"/>
    <x v="7"/>
    <x v="7"/>
    <x v="8"/>
    <x v="0"/>
    <s v="A.7.5"/>
    <s v="1114"/>
    <s v="0-1010"/>
    <s v="251460000"/>
    <s v="042185001"/>
    <s v="PLANES Y PROYECTOS PARA LA ADQUISICIÓN Y/O CONSTRUCCIÓN DE VIVIENDA"/>
    <n v="20000000"/>
    <s v="A.7.5           PLANES Y PROYECTOS PARA LA ADQUISICIÓN Y/O CONSTRUCCIÓN DE VIVIENDA"/>
    <n v="0"/>
    <x v="6"/>
    <x v="0"/>
    <s v="A.7.5             1114   0-1010   251460000   042185001  Fortalecimiento de estrategias sociales, pedagógicas y de desarrollo de capacidades en temas de vivienda, ahorro y crédito en el Departamento de Antioquia "/>
    <x v="0"/>
    <s v="Fortalecimiento de estrategias sociales, pedagógicas y de desarrollo de capacidades en temas de vivienda, ahorro y crédito en el Departamento de Antioquia "/>
    <m/>
    <x v="435"/>
    <s v="FONDOS COMUNES I.C.L.D"/>
    <x v="0"/>
    <x v="0"/>
    <x v="0"/>
  </r>
  <r>
    <x v="4"/>
    <x v="4"/>
    <x v="0"/>
    <x v="17"/>
    <x v="3"/>
    <s v="_xde53__x0007_"/>
    <x v="1"/>
    <x v="0"/>
    <x v="0"/>
    <x v="7"/>
    <x v="7"/>
    <x v="8"/>
    <x v="0"/>
    <s v="A.7.7"/>
    <s v="1114"/>
    <s v="0-1011"/>
    <s v="251440000"/>
    <s v="042187001"/>
    <s v="PROYECTOS DE TITULACIÓN Y LEGALIZACIÓN DE PREDIOS"/>
    <n v="205618200"/>
    <s v="A.7.7           PROYECTOS DE TITULACIÓN Y LEGALIZACIÓN DE PREDIOS"/>
    <n v="0"/>
    <x v="6"/>
    <x v="0"/>
    <s v="A.7.7             1114   0-1011   251440000   042187001  Titulación de predios en el Departamento de Antioquia"/>
    <x v="0"/>
    <s v="Titulación de predios en el Departamento de Antioquia"/>
    <m/>
    <x v="436"/>
    <s v="RECURSOS DE CAPITAL PROPIOS INVERSION  DEUDA"/>
    <x v="4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1010"/>
    <s v="251570000"/>
    <s v="232085001"/>
    <s v="INVERSIONES EN INFRAESTRUCTURA FÍSICA PARA PREVENCIÓN Y REFORZAMIENTO ESTRUCTURAL."/>
    <n v="200000000"/>
    <s v="A.12.10         INVERSIONES EN INFRAESTRUCTURA FÍSICA PARA PREVENCIÓN Y REFORZAMIENTO ESTRUCTURAL."/>
    <n v="0"/>
    <x v="0"/>
    <x v="0"/>
    <s v="A.12.10           1126   0-1010   251570000   232085001  Construcción de obras para la adaptación bajo variables de riesgos recurrentes en el Departamento de Antioquia"/>
    <x v="0"/>
    <s v="Construcción de obras para la adaptación bajo variables de riesgos recurrentes en el Departamento de Antioquia"/>
    <m/>
    <x v="437"/>
    <s v="FONDOS COMUNES I.C.L.D"/>
    <x v="0"/>
    <x v="0"/>
    <x v="0"/>
  </r>
  <r>
    <x v="4"/>
    <x v="4"/>
    <x v="0"/>
    <x v="17"/>
    <x v="4"/>
    <s v="_xde54__x0007_"/>
    <x v="28"/>
    <x v="0"/>
    <x v="0"/>
    <x v="17"/>
    <x v="17"/>
    <x v="28"/>
    <x v="0"/>
    <s v="A.12.10"/>
    <s v="1126"/>
    <s v="0-4751"/>
    <s v="251570000"/>
    <s v="232231001"/>
    <s v="INVERSIONES EN INFRAESTRUCTURA FÍSICA PARA PREVENCIÓN Y REFORZAMIENTO ESTRUCTURAL."/>
    <n v="613285942"/>
    <s v="A.12.10         INVERSIONES EN INFRAESTRUCTURA FÍSICA PARA PREVENCIÓN Y REFORZAMIENTO ESTRUCTURAL."/>
    <n v="0"/>
    <x v="0"/>
    <x v="0"/>
    <s v="A.12.10           1126   0-4751   251570000   232231001  Construcción de las obras para mitigación de los daños generados en la oleada invernal 2010 - 2011 en los diferentes puntos críticos del Departamento de Antioquia"/>
    <x v="0"/>
    <s v="Construcción de las obras para mitigación de los daños generados en la oleada invernal 2010 - 2011 en los diferentes puntos críticos del Departamento de Antioquia"/>
    <m/>
    <x v="438"/>
    <s v="CONV.MARCO INTERAD. No. 078/2012 FDO DE ADAPTACION"/>
    <x v="76"/>
    <x v="4"/>
    <x v="4"/>
  </r>
  <r>
    <x v="4"/>
    <x v="4"/>
    <x v="0"/>
    <x v="17"/>
    <x v="4"/>
    <s v="_xde54__x0007_"/>
    <x v="28"/>
    <x v="0"/>
    <x v="0"/>
    <x v="17"/>
    <x v="17"/>
    <x v="28"/>
    <x v="0"/>
    <s v="A.12.5.1"/>
    <s v="1126"/>
    <s v="0-1010"/>
    <s v="251560000"/>
    <s v="232086001"/>
    <s v="INSTALACIÓN Y OPERACIÓN DE SISTEMAS DE MONITOREO Y ALERTA ANTE AMENAZAS"/>
    <n v="10000000"/>
    <s v="A.12.5.1        INSTALACIÓN Y OPERACIÓN DE SISTEMAS DE MONITOREO Y ALERTA ANTE AMENAZAS"/>
    <n v="0"/>
    <x v="0"/>
    <x v="0"/>
    <s v="A.12.5.1          1126   0-1010   251560000   232086001  Sistematización integrada de información  para la prevención y atención de desastres para el Departamento de Antioquia"/>
    <x v="0"/>
    <s v="Sistematización integrada de información  para la prevención y atención de desastres para el Departamento de Antioquia"/>
    <m/>
    <x v="439"/>
    <s v="FONDOS COMUNES I.C.L.D"/>
    <x v="0"/>
    <x v="0"/>
    <x v="0"/>
  </r>
  <r>
    <x v="4"/>
    <x v="4"/>
    <x v="0"/>
    <x v="17"/>
    <x v="4"/>
    <s v="_xde54__x0007_"/>
    <x v="28"/>
    <x v="0"/>
    <x v="0"/>
    <x v="17"/>
    <x v="17"/>
    <x v="28"/>
    <x v="0"/>
    <s v="A.12.6.1"/>
    <s v="1126"/>
    <s v="0-1010"/>
    <s v="251530000"/>
    <s v="232079001"/>
    <s v="AYUDA HUMANITARIA EN SITUACIONES DECLARADAS DE DESASTRES"/>
    <n v="700000000"/>
    <s v="A.12.6.1        AYUDA HUMANITARIA EN SITUACIONES DECLARADAS DE DESASTRES"/>
    <n v="0"/>
    <x v="0"/>
    <x v="0"/>
    <s v="A.12.6.1          1126   0-1010   251530000   232079001  Implantación del Sistema de Atención Logística Humanitaria Departamento de Antioquia"/>
    <x v="0"/>
    <s v="Implantación del Sistema de Atención Logística Humanitaria Departamento de Antioquia"/>
    <m/>
    <x v="440"/>
    <s v="FONDOS COMUNES I.C.L.D"/>
    <x v="0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10000"/>
    <s v="232065001"/>
    <s v="FORTALECIMIENTO DE LOS COMITÉS DE PREVENCIÓN Y ATENCIÓN DE DESASTRES"/>
    <n v="2160000000"/>
    <s v="A.12.7          FORTALECIMIENTO DE LOS COMITÉS DE PREVENCIÓN Y ATENCIÓN DE DESASTRES"/>
    <n v="0"/>
    <x v="0"/>
    <x v="0"/>
    <s v="A.12.7            1126   0-1010   251510000   232065001  Fortalecimiento institucional al CREPAD y los CLOPAD"/>
    <x v="0"/>
    <s v="Fortalecimiento institucional al CREPAD y los CLOPAD"/>
    <m/>
    <x v="441"/>
    <s v="FONDOS COMUNES I.C.L.D"/>
    <x v="0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20000"/>
    <s v="232087001"/>
    <s v="FORTALECIMIENTO DE LOS COMITÉS DE PREVENCIÓN Y ATENCIÓN DE DESASTRES"/>
    <n v="800000000"/>
    <s v="A.12.7          FORTALECIMIENTO DE LOS COMITÉS DE PREVENCIÓN Y ATENCIÓN DE DESASTRES"/>
    <n v="0"/>
    <x v="0"/>
    <x v="0"/>
    <s v="A.12.7            1126   0-1010   251520000   232087001  Construcción de los Sistemas Integrales para la atención de emergencias en el Departamento de Antioquia"/>
    <x v="0"/>
    <s v="Construcción de los Sistemas Integrales para la atención de emergencias en el Departamento de Antioquia"/>
    <m/>
    <x v="442"/>
    <s v="FONDOS COMUNES I.C.L.D"/>
    <x v="0"/>
    <x v="0"/>
    <x v="0"/>
  </r>
  <r>
    <x v="4"/>
    <x v="4"/>
    <x v="0"/>
    <x v="17"/>
    <x v="4"/>
    <s v="_xde54__x0007_"/>
    <x v="28"/>
    <x v="0"/>
    <x v="0"/>
    <x v="17"/>
    <x v="17"/>
    <x v="28"/>
    <x v="0"/>
    <s v="A.12.7"/>
    <s v="1126"/>
    <s v="0-1010"/>
    <s v="251540000"/>
    <s v="232104001"/>
    <s v="FORTALECIMIENTO DE LOS COMITÉS DE PREVENCIÓN Y ATENCIÓN DE DESASTRES"/>
    <n v="150000000"/>
    <s v="A.12.7          FORTALECIMIENTO DE LOS COMITÉS DE PREVENCIÓN Y ATENCIÓN DE DESASTRES"/>
    <n v="0"/>
    <x v="0"/>
    <x v="0"/>
    <s v="A.12.7            1126   0-1010   251540000   232104001  Implantación de la unidad élite de atención y recuperación de desastres en el  Departamento de Antioquia "/>
    <x v="0"/>
    <s v="Implantación de la unidad élite de atención y recuperación de desastres en el  Departamento de Antioquia "/>
    <m/>
    <x v="443"/>
    <s v="FONDOS COMUNES I.C.L.D"/>
    <x v="0"/>
    <x v="0"/>
    <x v="0"/>
  </r>
  <r>
    <x v="4"/>
    <x v="4"/>
    <x v="0"/>
    <x v="17"/>
    <x v="4"/>
    <s v="_xde54__x0007_"/>
    <x v="8"/>
    <x v="0"/>
    <x v="0"/>
    <x v="17"/>
    <x v="17"/>
    <x v="28"/>
    <x v="0"/>
    <s v="A.12.5.1"/>
    <s v="1134"/>
    <s v="0-1010"/>
    <s v="251550000"/>
    <s v="212112001"/>
    <s v="INSTALACIÓN Y OPERACIÓN DE SISTEMAS DE MONITOREO Y ALERTA ANTE AMENAZAS"/>
    <n v="100000000"/>
    <s v="A.12.5.1        INSTALACIÓN Y OPERACIÓN DE SISTEMAS DE MONITOREO Y ALERTA ANTE AMENAZAS"/>
    <n v="0"/>
    <x v="3"/>
    <x v="0"/>
    <s v="A.12.5.1          1134   0-1010   251550000   212112001  Prevención y reducción del riesgo en torno al cambio climático Departamento de Antioquia "/>
    <x v="0"/>
    <s v="Prevención y reducción del riesgo en torno al cambio climático Departamento de Antioquia "/>
    <m/>
    <x v="444"/>
    <s v="FONDOS COMUNES I.C.L.D"/>
    <x v="0"/>
    <x v="0"/>
    <x v="0"/>
  </r>
  <r>
    <x v="4"/>
    <x v="4"/>
    <x v="1"/>
    <x v="18"/>
    <x v="0"/>
    <s v="_xde55__x0007_"/>
    <x v="8"/>
    <x v="0"/>
    <x v="0"/>
    <x v="16"/>
    <x v="16"/>
    <x v="27"/>
    <x v="0"/>
    <s v="A.10.6"/>
    <s v="1134"/>
    <s v="0-1010"/>
    <s v="252110000"/>
    <s v="212074001"/>
    <s v="EDUCACIÓN AMBIENTAL NO FORMAL"/>
    <n v="450000000"/>
    <s v="A.10.6          EDUCACIÓN AMBIENTAL NO FORMAL"/>
    <n v="0"/>
    <x v="3"/>
    <x v="0"/>
    <s v="A.10.6            1134   0-1010   252110000   212074001  Fortalecimiento Educación y Cultura Ambiental, todos los municipios del Departamento de Antioquia "/>
    <x v="0"/>
    <s v="Fortalecimiento Educación y Cultura Ambiental, todos los municipios del Departamento de Antioquia "/>
    <m/>
    <x v="445"/>
    <s v="FONDOS COMUNES I.C.L.D"/>
    <x v="0"/>
    <x v="0"/>
    <x v="0"/>
  </r>
  <r>
    <x v="4"/>
    <x v="4"/>
    <x v="1"/>
    <x v="18"/>
    <x v="0"/>
    <s v="_xde55__x0007_"/>
    <x v="8"/>
    <x v="0"/>
    <x v="0"/>
    <x v="9"/>
    <x v="9"/>
    <x v="11"/>
    <x v="0"/>
    <s v="A.13.11"/>
    <s v="1134"/>
    <s v="0-1010"/>
    <s v="252130000"/>
    <s v="212113001"/>
    <s v="Proyectos Integrales de Ciencia y tecnología"/>
    <n v="70000000"/>
    <s v="A.13.11         Proyectos Integrales de Ciencia y tecnología"/>
    <n v="0"/>
    <x v="3"/>
    <x v="0"/>
    <s v="A.13.11           1134   0-1010   252130000   212113001  Apoyo de proyectos de investigación, desarrollo e innovación para la sostenibilidad Departamento de Antioquia "/>
    <x v="0"/>
    <s v="Apoyo de proyectos de investigación, desarrollo e innovación para la sostenibilidad Departamento de Antioquia "/>
    <m/>
    <x v="446"/>
    <s v="FONDOS COMUNES I.C.L.D"/>
    <x v="0"/>
    <x v="0"/>
    <x v="0"/>
  </r>
  <r>
    <x v="4"/>
    <x v="4"/>
    <x v="1"/>
    <x v="18"/>
    <x v="0"/>
    <s v="_xde55__x0007_"/>
    <x v="8"/>
    <x v="0"/>
    <x v="0"/>
    <x v="0"/>
    <x v="0"/>
    <x v="0"/>
    <x v="0"/>
    <s v="A.17.2"/>
    <s v="1134"/>
    <s v="0-1010"/>
    <s v="252120000"/>
    <s v="212109001"/>
    <s v="PROGRAMAS DE CAPACITACIÓN Y ASISTENCIA TÉCNICA ORIENTADOS AL DESARROLLO EFICIENTE DE LAS COMPETENCIAS DE LEY"/>
    <n v="25000000"/>
    <s v="A.17.2          PROGRAMAS DE CAPACITACIÓN Y ASISTENCIA TÉCNICA ORIENTADOS AL DESARROLLO EFICIENTE DE LAS COMPETENCIAS DE LEY"/>
    <n v="0"/>
    <x v="3"/>
    <x v="0"/>
    <s v="A.17.2            1134   0-1010   252120000   212109001  Fortalecimiento de la gestión ambiental de actores públicos en el Departamento de Antioquia "/>
    <x v="0"/>
    <s v="Fortalecimiento de la gestión ambiental de actores públicos en el Departamento de Antioquia "/>
    <m/>
    <x v="447"/>
    <s v="FONDOS COMUNES I.C.L.D"/>
    <x v="0"/>
    <x v="0"/>
    <x v="0"/>
  </r>
  <r>
    <x v="4"/>
    <x v="4"/>
    <x v="1"/>
    <x v="18"/>
    <x v="1"/>
    <s v="_xde56__x0007_"/>
    <x v="17"/>
    <x v="0"/>
    <x v="0"/>
    <x v="9"/>
    <x v="9"/>
    <x v="11"/>
    <x v="0"/>
    <s v="A.13.3"/>
    <s v="1117"/>
    <s v="0-4598"/>
    <s v="252210000"/>
    <s v="152071001"/>
    <s v="FOMENTO Y APOYO A LA APROPIACIÓN DE TECNOLOGÍA EN PROCESOS EMPRESARIALES"/>
    <n v="2000000000"/>
    <s v="A.13.3          FOMENTO Y APOYO A LA APROPIACIÓN DE TECNOLOGÍA EN PROCESOS EMPRESARIALES"/>
    <n v="0"/>
    <x v="0"/>
    <x v="0"/>
    <s v="A.13.3            1117   0-4598   252210000   152071001  Mejoramiento de la Titulación Minera responsable desde la viabilización de propuestas para el adecuado equilibrio del Ecosistema, todos Los Municipios de vocación minera del Departamento de Antioq"/>
    <x v="0"/>
    <s v="Mejoramiento de la Titulación Minera responsable desde la viabilización de propuestas para el adecuado equilibrio del Ecosistema, todos Los Municipios de vocación minera del Departamento de Antioquia"/>
    <m/>
    <x v="448"/>
    <s v="PROGRAMAS MINEROS DELEGACION MINMINAS"/>
    <x v="11"/>
    <x v="4"/>
    <x v="4"/>
  </r>
  <r>
    <x v="4"/>
    <x v="4"/>
    <x v="1"/>
    <x v="18"/>
    <x v="2"/>
    <s v="_xde57__x0007_"/>
    <x v="3"/>
    <x v="0"/>
    <x v="0"/>
    <x v="3"/>
    <x v="3"/>
    <x v="4"/>
    <x v="0"/>
    <s v="A.8.8"/>
    <s v="1118"/>
    <s v="0-2091"/>
    <s v="252310000"/>
    <s v="142099001"/>
    <s v="DESARROLLO DE PROGRAMAS Y PROYECTOS PRODUCTIVOS EN EL MARCO DEL PLAN AGROPECUARIO"/>
    <n v="7506329796"/>
    <s v="A.8.8           DESARROLLO DE PROGRAMAS Y PROYECTOS PRODUCTIVOS EN EL MARCO DEL PLAN AGROPECUARIO"/>
    <n v="0"/>
    <x v="0"/>
    <x v="0"/>
    <s v="A.8.8             1118   0-2091   252310000   142099001  Recuperación extensionistas y productores agropecuarios capacitados en uso pertinente de suelos enfocados hacia una reconversión productiva de áreas en conflicto de uso de suelo Departamento de An"/>
    <x v="0"/>
    <s v="Recuperación extensionistas y productores agropecuarios capacitados en uso pertinente de suelos enfocados hacia una reconversión productiva de áreas en conflicto de uso de suelo Departamento de Antioquia"/>
    <m/>
    <x v="449"/>
    <s v="DEGUELLO 70% DEL 90% (DEPARTAMENTO)"/>
    <x v="77"/>
    <x v="2"/>
    <x v="2"/>
  </r>
  <r>
    <x v="4"/>
    <x v="4"/>
    <x v="1"/>
    <x v="18"/>
    <x v="2"/>
    <s v="_xde57__x0007_"/>
    <x v="3"/>
    <x v="0"/>
    <x v="0"/>
    <x v="3"/>
    <x v="3"/>
    <x v="23"/>
    <x v="0"/>
    <s v="AF.8.8"/>
    <s v="1118  "/>
    <s v="0-2091"/>
    <s v="252310000"/>
    <s v="142099001"/>
    <s v="DESARROLLO DE PROGRAMAS Y PROYECTOS PRODUCTIVOS EN EL MARCO DEL PLAN AGROPECUARIO"/>
    <n v="1343910400"/>
    <s v="AF.8.8          DESARROLLO DE PROGRAMAS Y PROYECTOS PRODUCTIVOS EN EL MARCO DEL PLAN AGROPECUARIO"/>
    <n v="0"/>
    <x v="0"/>
    <x v="0"/>
    <s v="AF.8.8            1118     0-2091   252310000   142099001  Recuperación extensionistas y productores agropecuarios capacitados en uso pertinente de suelos enfocados hacia una reconversión productiva de áreas en conflicto de uso de suelo Departamento de "/>
    <x v="1"/>
    <s v="Recuperación extensionistas y productores agropecuarios capacitados en uso pertinente de suelos enfocados hacia una reconversión productiva de áreas en conflicto de uso de suelo Departamento de Antioquia"/>
    <m/>
    <x v="449"/>
    <s v="DEGUELLO 70% DEL 90% (DEPARTAMENTO)"/>
    <x v="77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10001"/>
    <s v="ESTUDIOS Y PREINVERSIÓN EN INFRAESTRUCTURA"/>
    <n v="100000000"/>
    <s v="A.9.10          ESTUDIOS Y PREINVERSIÓN EN INFRAESTRUCTURA"/>
    <n v="0"/>
    <x v="0"/>
    <x v="0"/>
    <s v="A.9.10            1120   0-2150   253110000   182110001  Estudios de planes viales subregionales participativos en 8 municipios del departamento de Antioquia "/>
    <x v="0"/>
    <s v="Estudios de planes viales subregionales participativos en 8 municipios del departamento de Antioquia "/>
    <m/>
    <x v="450"/>
    <s v="CONTRIBUCIÓN POR VALORIZACIÓN"/>
    <x v="2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10000"/>
    <s v="182124001"/>
    <s v="ESTUDIOS Y PREINVERSIÓN EN INFRAESTRUCTURA"/>
    <n v="100000000"/>
    <s v="A.9.10          ESTUDIOS Y PREINVERSIÓN EN INFRAESTRUCTURA"/>
    <n v="0"/>
    <x v="0"/>
    <x v="0"/>
    <s v="A.9.10            1120   0-2150   253110000   182124001  Estudio del plan de infraestructura y movilidad 2030 Departamento de Antioquia "/>
    <x v="0"/>
    <s v="Estudio del plan de infraestructura y movilidad 2030 Departamento de Antioquia "/>
    <m/>
    <x v="451"/>
    <s v="CONTRIBUCIÓN POR VALORIZACIÓN"/>
    <x v="2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09001"/>
    <s v="ESTUDIOS Y PREINVERSIÓN EN INFRAESTRUCTURA"/>
    <n v="2140000000"/>
    <s v="A.9.10          ESTUDIOS Y PREINVERSIÓN EN INFRAESTRUCTURA"/>
    <n v="0"/>
    <x v="0"/>
    <x v="0"/>
    <s v="A.9.10            1120   0-2150   253130000   182009001  Inventario y gestión predial en la red vial secundaria del Departamento de Antioquia"/>
    <x v="0"/>
    <s v="Inventario y gestión predial en la red vial secundaria del Departamento de Antioquia"/>
    <m/>
    <x v="452"/>
    <s v="CONTRIBUCIÓN POR VALORIZACIÓN"/>
    <x v="2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2150"/>
    <s v="253130000"/>
    <s v="182011001"/>
    <s v="ESTUDIOS Y PREINVERSIÓN EN INFRAESTRUCTURA"/>
    <n v="200000000"/>
    <s v="A.9.10          ESTUDIOS Y PREINVERSIÓN EN INFRAESTRUCTURA"/>
    <n v="0"/>
    <x v="0"/>
    <x v="0"/>
    <s v="A.9.10            1120   0-2150   253130000   182011001  Estudios de infraestructura de transporte en la red vial secundaria departamento "/>
    <x v="0"/>
    <s v="Estudios de infraestructura de transporte en la red vial secundaria departamento "/>
    <m/>
    <x v="453"/>
    <s v="CONTRIBUCIÓN POR VALORIZACIÓN"/>
    <x v="2"/>
    <x v="2"/>
    <x v="2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10000"/>
    <s v="182110001"/>
    <s v="ESTUDIOS Y PREINVERSIÓN EN INFRAESTRUCTURA"/>
    <n v="150000000"/>
    <s v="A.9.10          ESTUDIOS Y PREINVERSIÓN EN INFRAESTRUCTURA"/>
    <n v="0"/>
    <x v="0"/>
    <x v="0"/>
    <s v="A.9.10            1120   0-3120   253110000   182110001  Estudios de planes viales subregionales participativos en 8 municipios del departamento de Antioquia "/>
    <x v="0"/>
    <s v="Estudios de planes viales subregionales participativos en 8 municipios del departamento de Antioquia "/>
    <m/>
    <x v="450"/>
    <s v="SOBRETASA Al ACPM"/>
    <x v="78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3120"/>
    <s v="253130000"/>
    <s v="182188001"/>
    <s v="ESTUDIOS Y PREINVERSIÓN EN INFRAESTRUCTURA"/>
    <n v="75000000"/>
    <s v="A.9.10          ESTUDIOS Y PREINVERSIÓN EN INFRAESTRUCTURA"/>
    <n v="0"/>
    <x v="0"/>
    <x v="0"/>
    <s v="A.9.10            1120   0-3120   253130000   182188001  Implementación del banco de costos de proyectos en el Departamento de Antioquia "/>
    <x v="0"/>
    <s v="Implementación del banco de costos de proyectos en el Departamento de Antioquia "/>
    <m/>
    <x v="454"/>
    <s v="SOBRETASA Al ACPM"/>
    <x v="78"/>
    <x v="1"/>
    <x v="1"/>
  </r>
  <r>
    <x v="4"/>
    <x v="4"/>
    <x v="4"/>
    <x v="19"/>
    <x v="0"/>
    <s v="_xde59__x0007_"/>
    <x v="4"/>
    <x v="0"/>
    <x v="0"/>
    <x v="4"/>
    <x v="4"/>
    <x v="5"/>
    <x v="0"/>
    <s v="A.9.10"/>
    <s v="1120"/>
    <s v="0-8114"/>
    <s v="253110000"/>
    <s v="182124001"/>
    <s v="ESTUDIOS Y PREINVERSIÓN EN INFRAESTRUCTURA"/>
    <n v="500000000"/>
    <s v="A.9.10          ESTUDIOS Y PREINVERSIÓN EN INFRAESTRUCTURA"/>
    <n v="0"/>
    <x v="0"/>
    <x v="0"/>
    <s v="A.9.10            1120   0-8114   253110000   182124001  Estudio del plan de infraestructura y movilidad 2030 Departamento de Antioquia "/>
    <x v="0"/>
    <s v="Estudio del plan de infraestructura y movilidad 2030 Departamento de Antioquia "/>
    <m/>
    <x v="451"/>
    <s v="CREDITO INTERNO PREVIA AUTORIZACION"/>
    <x v="3"/>
    <x v="3"/>
    <x v="3"/>
  </r>
  <r>
    <x v="4"/>
    <x v="4"/>
    <x v="4"/>
    <x v="19"/>
    <x v="0"/>
    <s v="_xde59__x0007_"/>
    <x v="4"/>
    <x v="0"/>
    <x v="0"/>
    <x v="4"/>
    <x v="4"/>
    <x v="5"/>
    <x v="0"/>
    <s v="A.9.2"/>
    <s v="1120"/>
    <s v="0-2515"/>
    <s v="253130000"/>
    <s v="182295001"/>
    <s v="MEJORAMIENTO DE VÍAS"/>
    <n v="6956663203"/>
    <s v="A.9.2           MEJORAMIENTO DE VÍAS"/>
    <n v="0"/>
    <x v="0"/>
    <x v="0"/>
    <s v="A.9.2             1120   0-2515   253130000   182295001  Apoyo al mejoramiento de vías urbanas en algunos municipios del departamento de Antioquia"/>
    <x v="0"/>
    <s v="Apoyo al mejoramiento de vías urbanas en algunos municipios del departamento de Antioquia"/>
    <m/>
    <x v="455"/>
    <s v="VENTA ACTIVO PLAZA LIBERTAD-ORDENANZA 02/03/2013"/>
    <x v="18"/>
    <x v="2"/>
    <x v="2"/>
  </r>
  <r>
    <x v="4"/>
    <x v="4"/>
    <x v="4"/>
    <x v="19"/>
    <x v="0"/>
    <s v="_xde59__x0007_"/>
    <x v="4"/>
    <x v="0"/>
    <x v="0"/>
    <x v="4"/>
    <x v="4"/>
    <x v="5"/>
    <x v="0"/>
    <s v="A.9.2"/>
    <s v="1120"/>
    <s v="0-3120"/>
    <s v="253130000"/>
    <s v="182294001"/>
    <s v="MEJORAMIENTO DE VÍAS"/>
    <n v="150000000"/>
    <s v="A.9.2           MEJORAMIENTO DE VÍAS"/>
    <n v="0"/>
    <x v="0"/>
    <x v="0"/>
    <s v="A.9.2             1120   0-3120   253130000   182294001  Vías nuevas, mejoradas y/o rehabilitadas financiadas por el Gobierno Nacional"/>
    <x v="0"/>
    <s v="Vías nuevas, mejoradas y/o rehabilitadas financiadas por el Gobierno Nacional"/>
    <m/>
    <x v="456"/>
    <s v="SOBRETASA Al ACPM"/>
    <x v="78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3120"/>
    <s v="253230005"/>
    <s v="182008001"/>
    <s v="RETORNO Y REUBICACIÓN"/>
    <n v="3190000000"/>
    <s v="AF.14.20.2.6    RETORNO Y REUBICACIÓN"/>
    <n v="0"/>
    <x v="0"/>
    <x v="0"/>
    <s v="AF.14.20.2.6      1120   0-3120   253230005   182008001  Mantenimiento, rehabilitación y mejoramiento de la red vial secundaria RVS del Departamento de Antioquia"/>
    <x v="1"/>
    <s v="Mantenimiento, rehabilitación y mejoramiento de la red vial secundaria RVS del Departamento de Antioquia"/>
    <m/>
    <x v="457"/>
    <s v="SOBRETASA Al ACPM"/>
    <x v="78"/>
    <x v="1"/>
    <x v="1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008001"/>
    <s v="RETORNO Y REUBICACIÓN"/>
    <n v="3017944000"/>
    <s v="AF.14.20.2.6    RETORNO Y REUBICACIÓN"/>
    <n v="0"/>
    <x v="0"/>
    <x v="0"/>
    <s v="AF.14.20.2.6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CREDITO INTERNO PREVIA AUTORIZACION"/>
    <x v="3"/>
    <x v="3"/>
    <x v="3"/>
  </r>
  <r>
    <x v="4"/>
    <x v="4"/>
    <x v="4"/>
    <x v="19"/>
    <x v="1"/>
    <s v="_xde5a__x0007_"/>
    <x v="4"/>
    <x v="0"/>
    <x v="0"/>
    <x v="5"/>
    <x v="5"/>
    <x v="22"/>
    <x v="0"/>
    <s v="AF.14.20.2.6"/>
    <s v="1120"/>
    <s v="0-8114"/>
    <s v="253230000"/>
    <s v="182168001"/>
    <s v="RETORNO Y REUBICACIÓN"/>
    <n v="3294081700"/>
    <s v="AF.14.20.2.6    RETORNO Y REUBICACIÓN"/>
    <n v="0"/>
    <x v="0"/>
    <x v="0"/>
    <s v="AF.14.20.2.6      1120   0-8114   253230000   182168001  Construcción y pavimentación de las vías en la RVS"/>
    <x v="1"/>
    <s v="Construcción y pavimentación de las vías en la RVS"/>
    <m/>
    <x v="459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5"/>
    <x v="0"/>
    <s v="A.9.1"/>
    <s v="1120"/>
    <s v="0-1010"/>
    <s v="253220000"/>
    <s v="182259001"/>
    <s v="CONSTRUCCIÓN DE VÍAS"/>
    <n v="200000000"/>
    <s v="A.9.1           CONSTRUCCIÓN DE VÍAS"/>
    <n v="0"/>
    <x v="0"/>
    <x v="0"/>
    <s v="A.9.1             1120   0-1010   253220000   182259001  "/>
    <x v="0"/>
    <m/>
    <n v="0"/>
    <x v="460"/>
    <s v="FONDOS COMUNES I.C.L.D"/>
    <x v="0"/>
    <x v="0"/>
    <x v="0"/>
  </r>
  <r>
    <x v="4"/>
    <x v="4"/>
    <x v="4"/>
    <x v="19"/>
    <x v="1"/>
    <s v="_xde5a__x0007_"/>
    <x v="4"/>
    <x v="0"/>
    <x v="0"/>
    <x v="4"/>
    <x v="4"/>
    <x v="5"/>
    <x v="0"/>
    <s v="A.9.1"/>
    <s v="1120"/>
    <s v="0-3120"/>
    <s v="253220000"/>
    <s v="182259001"/>
    <s v="CONSTRUCCIÓN DE VÍAS"/>
    <n v="4800000000"/>
    <s v="A.9.1           CONSTRUCCIÓN DE VÍAS"/>
    <n v="0"/>
    <x v="0"/>
    <x v="0"/>
    <s v="A.9.1             1120   0-3120   253220000   182259001  Construcción operación y mantenimiento conexión vial Aburrá Río Cauca"/>
    <x v="0"/>
    <s v="Construcción operación y mantenimiento conexión vial Aburrá Río Cauca"/>
    <m/>
    <x v="461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2150"/>
    <s v="253220000"/>
    <s v="181008001"/>
    <s v="MEJORAMIENTO DE VÍAS"/>
    <n v="10000000000"/>
    <s v="A.9.2           MEJORAMIENTO DE VÍAS"/>
    <n v="0"/>
    <x v="0"/>
    <x v="0"/>
    <s v="A.9.2             1120   0-2150   253220000   181008001  Desarrollo Vial del Aburrá Norte Doble calzada Barbosa - Cisneros - Hatillo - Don Matías"/>
    <x v="0"/>
    <s v="Desarrollo Vial del Aburrá Norte Doble calzada Barbosa - Cisneros - Hatillo - Don Matías"/>
    <m/>
    <x v="462"/>
    <s v="CONTRIBUCIÓN POR VALORIZACIÓN"/>
    <x v="2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2160"/>
    <s v="253230000"/>
    <s v="183002001"/>
    <s v="MEJORAMIENTO DE VÍAS"/>
    <n v="3457620077"/>
    <s v="A.9.2           MEJORAMIENTO DE VÍAS"/>
    <n v="0"/>
    <x v="0"/>
    <x v="0"/>
    <s v="A.9.2             1120   0-2160   253230000   183002001  Rehabilitación y mantenimiento de vías específicas con recursos del Peaje Pajarito en la Subregión Norte del Departamento de Antioquia"/>
    <x v="0"/>
    <s v="Rehabilitación y mantenimiento de vías específicas con recursos del Peaje Pajarito en la Subregión Norte del Departamento de Antioquia"/>
    <m/>
    <x v="463"/>
    <s v="INGRESOS POR PEAJES"/>
    <x v="79"/>
    <x v="2"/>
    <x v="2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20000"/>
    <s v="182317001"/>
    <s v="MEJORAMIENTO DE VÍAS"/>
    <n v="2000000000"/>
    <s v="A.9.2           MEJORAMIENTO DE VÍAS"/>
    <n v="0"/>
    <x v="0"/>
    <x v="0"/>
    <s v="A.9.2             1120   0-3120   253220000   182317001  Construcción, mantenimiento y operación Conexión vial Aburrá - Oriente"/>
    <x v="0"/>
    <s v="Construcción, mantenimiento y operación Conexión vial Aburrá - Oriente"/>
    <m/>
    <x v="464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5"/>
    <x v="0"/>
    <s v="A.9.2"/>
    <s v="1120"/>
    <s v="0-3120"/>
    <s v="253230000"/>
    <s v="182008001"/>
    <s v="MEJORAMIENTO DE VÍAS"/>
    <n v="3500000000"/>
    <s v="A.9.2           MEJORAMIENTO DE VÍAS"/>
    <n v="0"/>
    <x v="0"/>
    <x v="0"/>
    <s v="A.9.2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x v="458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5"/>
    <x v="0"/>
    <s v="A.9.3"/>
    <s v="1120"/>
    <s v="0-3120"/>
    <s v="253230000"/>
    <s v="182008001"/>
    <s v="REHABILITACIÓN DE VÍAS"/>
    <n v="2175000000"/>
    <s v="A.9.3           REHABILITACIÓN DE VÍAS"/>
    <n v="0"/>
    <x v="0"/>
    <x v="0"/>
    <s v="A.9.3             1120   0-3120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x v="458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3120"/>
    <s v="253230005"/>
    <s v="182008001"/>
    <s v="MANTENIMIENTO RUTINARIO DE VÍAS"/>
    <n v="2306145945"/>
    <s v="A.9.4           MANTENIMIENTO RUTINARIO DE VÍAS"/>
    <n v="0"/>
    <x v="0"/>
    <x v="0"/>
    <s v="A.9.4             1120   0-3120   253230005   182008001  Mantenimiento, rehabilitación y mejoramiento de la red vial secundaria RVS del Departamento de Antioquia"/>
    <x v="0"/>
    <s v="Mantenimiento, rehabilitación y mejoramiento de la red vial secundaria RVS del Departamento de Antioquia"/>
    <m/>
    <x v="457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008001"/>
    <s v="MANTENIMIENTO RUTINARIO DE VÍAS"/>
    <n v="15099708110"/>
    <s v="A.9.4           MANTENIMIENTO RUTINARIO DE VÍAS"/>
    <n v="0"/>
    <x v="0"/>
    <x v="0"/>
    <s v="A.9.4             1120   0-8114   253230000   182008001  Mantenimiento, rehabilitación y mejoramiento de la red vial secundaria RVS del Departamento de Antioquia"/>
    <x v="0"/>
    <s v="Mantenimiento, rehabilitación y mejoramiento de la red vial secundaria RVS del Departamento de Antioquia"/>
    <m/>
    <x v="458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5"/>
    <x v="0"/>
    <s v="A.9.4"/>
    <s v="1120"/>
    <s v="0-8114"/>
    <s v="253230000"/>
    <s v="182198001"/>
    <s v="MANTENIMIENTO RUTINARIO DE VÍAS"/>
    <n v="1500000000"/>
    <s v="A.9.4           MANTENIMIENTO RUTINARIO DE VÍAS"/>
    <n v="0"/>
    <x v="0"/>
    <x v="0"/>
    <s v="A.9.4             1120   0-8114   253230000   182198001  Renovación y aumento de la señalización en las vías de la red vial secundaria en el Departamento de Antioquia"/>
    <x v="0"/>
    <s v="Renovación y aumento de la señalización en las vías de la red vial secundaria en el Departamento de Antioquia"/>
    <m/>
    <x v="465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3120"/>
    <s v="253230000"/>
    <s v="182168001"/>
    <s v="CONSTRUCCIÓN DE VÍAS"/>
    <n v="692211130"/>
    <s v="AF.9.1          CONSTRUCCIÓN DE VÍAS"/>
    <n v="0"/>
    <x v="0"/>
    <x v="0"/>
    <s v="AF.9.1            1120   0-3120   253230000   182168001  Construcción y pavimentación de las vías en la RVS"/>
    <x v="1"/>
    <s v="Construcción y pavimentación de las vías en la RVS"/>
    <m/>
    <x v="459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10000"/>
    <s v="183023001"/>
    <s v="CONSTRUCCIÓN DE VÍAS"/>
    <n v="39000000000"/>
    <s v="AF.9.1          CONSTRUCCIÓN DE VÍAS"/>
    <n v="0"/>
    <x v="0"/>
    <x v="0"/>
    <s v="AF.9.1            1120   0-8114   253210000   183023001  Construcción de autopistas para la Prosperidad"/>
    <x v="1"/>
    <s v="Construcción de autopistas para la Prosperidad"/>
    <m/>
    <x v="466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20000"/>
    <s v="181004001"/>
    <s v="CONSTRUCCIÓN DE VÍAS"/>
    <n v="10000000000"/>
    <s v="AF.9.1          CONSTRUCCIÓN DE VÍAS"/>
    <n v="0"/>
    <x v="0"/>
    <x v="0"/>
    <s v="AF.9.1            1120   0-8114   253220000   181004001  Conexión Vial Aburrá - Oriente"/>
    <x v="1"/>
    <s v="Conexión Vial Aburrá - Oriente"/>
    <m/>
    <x v="467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1"/>
    <s v="1120"/>
    <s v="0-8114"/>
    <s v="253230000"/>
    <s v="182168001"/>
    <s v="CONSTRUCCIÓN DE VÍAS"/>
    <n v="3000000000"/>
    <s v="AF.9.1          CONSTRUCCIÓN DE VÍAS"/>
    <n v="0"/>
    <x v="0"/>
    <x v="0"/>
    <s v="AF.9.1            1120   0-8114   253230000   182168001  Construcción y pavimentación de las vías en la RVS"/>
    <x v="1"/>
    <s v="Construcción y pavimentación de las vías en la RVS"/>
    <m/>
    <x v="459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3120"/>
    <s v="253230000"/>
    <s v="182019001"/>
    <s v="MEJORAMIENTO DE VÍAS"/>
    <n v="3000000000"/>
    <s v="AF.9.2          MEJORAMIENTO DE VÍAS"/>
    <n v="0"/>
    <x v="0"/>
    <x v="0"/>
    <s v="AF.9.2            1120   0-3120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x v="468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08001"/>
    <s v="MEJORAMIENTO DE VÍAS"/>
    <n v="4000000000"/>
    <s v="AF.9.2          MEJORAMIENTO DE VÍAS"/>
    <n v="0"/>
    <x v="0"/>
    <x v="0"/>
    <s v="AF.9.2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2"/>
    <s v="1120"/>
    <s v="0-8114"/>
    <s v="253230000"/>
    <s v="182019001"/>
    <s v="MEJORAMIENTO DE VÍAS"/>
    <n v="1144500000"/>
    <s v="AF.9.2          MEJORAMIENTO DE VÍAS"/>
    <n v="0"/>
    <x v="0"/>
    <x v="0"/>
    <s v="AF.9.2            1120   0-8114   253230000   182019001  Mantenimiento, rehabilitación, mejoramiento y construcción de puentes de la red vial secundaria RVS en el Departamento de Antioquia"/>
    <x v="1"/>
    <s v="Mantenimiento, rehabilitación, mejoramiento y construcción de puentes de la red vial secundaria RVS en el Departamento de Antioquia"/>
    <m/>
    <x v="468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3"/>
    <s v="1120"/>
    <s v="0-3120"/>
    <s v="253230000"/>
    <s v="182008001"/>
    <s v="REHABILITACIÓN DE VÍAS"/>
    <n v="1281221000"/>
    <s v="AF.9.3          REHABILITACIÓN DE VÍAS"/>
    <n v="0"/>
    <x v="0"/>
    <x v="0"/>
    <s v="AF.9.3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29"/>
    <x v="0"/>
    <s v="AF.9.3"/>
    <s v="1120"/>
    <s v="0-8114"/>
    <s v="253230000"/>
    <s v="182008001"/>
    <s v="REHABILITACIÓN DE VÍAS"/>
    <n v="18500000000"/>
    <s v="AF.9.3          REHABILITACIÓN DE VÍAS"/>
    <n v="0"/>
    <x v="0"/>
    <x v="0"/>
    <s v="AF.9.3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3120"/>
    <s v="253230000"/>
    <s v="182008001"/>
    <s v="MANTENIMIENTO RUTINARIO DE VÍAS"/>
    <n v="10338701168"/>
    <s v="AF.9.4          MANTENIMIENTO RUTINARIO DE VÍAS"/>
    <n v="0"/>
    <x v="0"/>
    <x v="0"/>
    <s v="AF.9.4            1120   0-3120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SOBRETASA Al ACPM"/>
    <x v="78"/>
    <x v="1"/>
    <x v="1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20000"/>
    <s v="182317001"/>
    <s v="MANTENIMIENTO RUTINARIO DE VÍAS"/>
    <n v="1000000000"/>
    <s v="AF.9.4          MANTENIMIENTO RUTINARIO DE VÍAS"/>
    <n v="0"/>
    <x v="0"/>
    <x v="0"/>
    <s v="AF.9.4            1120   0-8114   253220000   182317001  Construcción, mantenimiento y operación Conexión vial Aburrá - Oriente"/>
    <x v="1"/>
    <s v="Construcción, mantenimiento y operación Conexión vial Aburrá - Oriente"/>
    <m/>
    <x v="464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008001"/>
    <s v="MANTENIMIENTO RUTINARIO DE VÍAS"/>
    <n v="24817791000"/>
    <s v="AF.9.4          MANTENIMIENTO RUTINARIO DE VÍAS"/>
    <n v="0"/>
    <x v="0"/>
    <x v="0"/>
    <s v="AF.9.4            1120   0-8114   253230000   182008001  Mantenimiento, rehabilitación y mejoramiento de la red vial secundaria RVS del Departamento de Antioquia"/>
    <x v="1"/>
    <s v="Mantenimiento, rehabilitación y mejoramiento de la red vial secundaria RVS del Departamento de Antioquia"/>
    <m/>
    <x v="458"/>
    <s v="CREDITO INTERNO PREVIA AUTORIZACION"/>
    <x v="3"/>
    <x v="3"/>
    <x v="3"/>
  </r>
  <r>
    <x v="4"/>
    <x v="4"/>
    <x v="4"/>
    <x v="19"/>
    <x v="1"/>
    <s v="_xde5a__x0007_"/>
    <x v="4"/>
    <x v="0"/>
    <x v="0"/>
    <x v="4"/>
    <x v="4"/>
    <x v="29"/>
    <x v="0"/>
    <s v="AF.9.4"/>
    <s v="1120"/>
    <s v="0-8114"/>
    <s v="253230000"/>
    <s v="182198001"/>
    <s v="MANTENIMIENTO RUTINARIO DE VÍAS"/>
    <n v="629408170"/>
    <s v="AF.9.4          MANTENIMIENTO RUTINARIO DE VÍAS"/>
    <n v="0"/>
    <x v="0"/>
    <x v="0"/>
    <s v="AF.9.4            1120   0-8114   253230000   182198001  Renovación y aumento de la señalización en las vías de la red vial secundaria en el Departamento de Antioquia"/>
    <x v="1"/>
    <s v="Renovación y aumento de la señalización en las vías de la red vial secundaria en el Departamento de Antioquia"/>
    <m/>
    <x v="465"/>
    <s v="CREDITO INTERNO PREVIA AUTORIZACION"/>
    <x v="3"/>
    <x v="3"/>
    <x v="3"/>
  </r>
  <r>
    <x v="4"/>
    <x v="4"/>
    <x v="4"/>
    <x v="19"/>
    <x v="2"/>
    <s v="_xde5b__x0007_"/>
    <x v="1"/>
    <x v="0"/>
    <x v="0"/>
    <x v="4"/>
    <x v="4"/>
    <x v="5"/>
    <x v="0"/>
    <s v="A.9.15"/>
    <s v="1114"/>
    <s v="0-1010"/>
    <s v="253310000"/>
    <s v="171005001"/>
    <s v="SISTEMAS DE TRANSPORTE MASIVO"/>
    <n v="33903622620"/>
    <s v="A.9.15          SISTEMAS DE TRANSPORTE MASIVO"/>
    <n v="0"/>
    <x v="0"/>
    <x v="0"/>
    <s v="A.9.15            1114   0-1010   253310000   171005001  Sistemas de transporte Masivo"/>
    <x v="0"/>
    <s v="Sistemas de transporte Masivo"/>
    <m/>
    <x v="469"/>
    <s v="FONDOS COMUNES I.C.L.D"/>
    <x v="0"/>
    <x v="0"/>
    <x v="0"/>
  </r>
  <r>
    <x v="4"/>
    <x v="4"/>
    <x v="4"/>
    <x v="19"/>
    <x v="2"/>
    <s v="_xde5b__x0007_"/>
    <x v="4"/>
    <x v="0"/>
    <x v="0"/>
    <x v="4"/>
    <x v="4"/>
    <x v="5"/>
    <x v="0"/>
    <s v="A.9.15"/>
    <s v="1120"/>
    <s v="0-8114"/>
    <s v="253320000"/>
    <s v="172111001"/>
    <s v="SISTEMAS DE TRANSPORTE MASIVO"/>
    <n v="2750000000"/>
    <s v="A.9.15          SISTEMAS DE TRANSPORTE MASIVO"/>
    <n v="0"/>
    <x v="0"/>
    <x v="0"/>
    <s v="A.9.15            1120   0-8114   253320000   172111001  Mantenimiento, mejoramiento y operación de los Cables aéreos fuera del valle de Aburrá "/>
    <x v="0"/>
    <s v="Mantenimiento, mejoramiento y operación de los Cables aéreos fuera del valle de Aburrá "/>
    <m/>
    <x v="470"/>
    <s v="CREDITO INTERNO PREVIA AUTORIZACION"/>
    <x v="3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1010"/>
    <s v="253310000"/>
    <s v="182312001"/>
    <s v="MEJORAMIENTO DE VÍAS"/>
    <n v="250000000"/>
    <s v="A.9.2           MEJORAMIENTO DE VÍAS"/>
    <n v="0"/>
    <x v="0"/>
    <x v="0"/>
    <s v="A.9.2             1120   0-1010   253310000   182312001  Apoyo a los municipios para el mantenimiento de la Red Vial Terciaria Caminos de Herradura"/>
    <x v="0"/>
    <s v="Apoyo a los municipios para el mantenimiento de la Red Vial Terciaria Caminos de Herradura"/>
    <m/>
    <x v="471"/>
    <s v="FONDOS COMUNES I.C.L.D"/>
    <x v="0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1011"/>
    <s v="253310000"/>
    <s v="182212001"/>
    <s v="MEJORAMIENTO DE VÍAS"/>
    <n v="500000000"/>
    <s v="A.9.2           MEJORAMIENTO DE VÍAS"/>
    <n v="0"/>
    <x v="0"/>
    <x v="0"/>
    <s v="A.9.2             1120   0-1011   253310000   182212001  Apoyo a la construcción, mantenimiento y rehabilitación de puentes en la red vial terciaria del Departamento de Antioquia"/>
    <x v="0"/>
    <s v="Apoyo a la construcción, mantenimiento y rehabilitación de puentes en la red vial terciaria del Departamento de Antioquia"/>
    <m/>
    <x v="472"/>
    <s v="RECURSOS DE CAPITAL PROPIOS INVERSION  DEUDA"/>
    <x v="4"/>
    <x v="0"/>
    <x v="0"/>
  </r>
  <r>
    <x v="4"/>
    <x v="4"/>
    <x v="4"/>
    <x v="19"/>
    <x v="2"/>
    <s v="_xde5b__x0007_"/>
    <x v="4"/>
    <x v="0"/>
    <x v="0"/>
    <x v="4"/>
    <x v="4"/>
    <x v="5"/>
    <x v="0"/>
    <s v="A.9.2"/>
    <s v="1120"/>
    <s v="0-3120"/>
    <s v="253310000"/>
    <s v="182295001"/>
    <s v="MEJORAMIENTO DE VÍAS"/>
    <n v="150000000"/>
    <s v="A.9.2           MEJORAMIENTO DE VÍAS"/>
    <n v="0"/>
    <x v="0"/>
    <x v="0"/>
    <s v="A.9.2             1120   0-3120   253310000   182295001  Apoyo al mejoramiento de vías urbanas en algunos municipios del departamento de Antioquia"/>
    <x v="0"/>
    <s v="Apoyo al mejoramiento de vías urbanas en algunos municipios del departamento de Antioquia"/>
    <m/>
    <x v="473"/>
    <s v="SOBRETASA Al ACPM"/>
    <x v="78"/>
    <x v="1"/>
    <x v="1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72242001"/>
    <s v="MEJORAMIENTO DE VÍAS"/>
    <n v="1500000000"/>
    <s v="A.9.2           MEJORAMIENTO DE VÍAS"/>
    <n v="0"/>
    <x v="0"/>
    <x v="0"/>
    <s v="A.9.2             1120   0-8114   253310000   172242001  Apoyo a proyectos nuevos de infraestructura de protección en algunos municipios del Departamento de Antioquia "/>
    <x v="0"/>
    <s v="Apoyo a proyectos nuevos de infraestructura de protección en algunos municipios del Departamento de Antioquia "/>
    <m/>
    <x v="474"/>
    <s v="CREDITO INTERNO PREVIA AUTORIZACION"/>
    <x v="3"/>
    <x v="3"/>
    <x v="3"/>
  </r>
  <r>
    <x v="4"/>
    <x v="4"/>
    <x v="4"/>
    <x v="19"/>
    <x v="2"/>
    <s v="_xde5b__x0007_"/>
    <x v="4"/>
    <x v="0"/>
    <x v="0"/>
    <x v="4"/>
    <x v="4"/>
    <x v="5"/>
    <x v="0"/>
    <s v="A.9.2"/>
    <s v="1120"/>
    <s v="0-8114"/>
    <s v="253310000"/>
    <s v="182295001"/>
    <s v="MEJORAMIENTO DE VÍAS"/>
    <n v="5500000000"/>
    <s v="A.9.2           MEJORAMIENTO DE VÍAS"/>
    <n v="0"/>
    <x v="0"/>
    <x v="0"/>
    <s v="A.9.2             1120   0-8114   253310000   182295001  Apoyo al mejoramiento de vías urbanas en algunos municipios del departamento de Antioquia"/>
    <x v="0"/>
    <s v="Apoyo al mejoramiento de vías urbanas en algunos municipios del departamento de Antioquia"/>
    <m/>
    <x v="473"/>
    <s v="CREDITO INTERNO PREVIA AUTORIZACION"/>
    <x v="3"/>
    <x v="3"/>
    <x v="3"/>
  </r>
  <r>
    <x v="4"/>
    <x v="4"/>
    <x v="4"/>
    <x v="19"/>
    <x v="2"/>
    <s v="_xde5b__x0007_"/>
    <x v="4"/>
    <x v="0"/>
    <x v="0"/>
    <x v="4"/>
    <x v="4"/>
    <x v="5"/>
    <x v="0"/>
    <s v="A.9.4"/>
    <s v="1120"/>
    <s v="0-2150"/>
    <s v="253310000"/>
    <s v="182204001"/>
    <s v="MANTENIMIENTO RUTINARIO DE VÍAS"/>
    <n v="1520748602"/>
    <s v="A.9.4           MANTENIMIENTO RUTINARIO DE VÍAS"/>
    <n v="0"/>
    <x v="0"/>
    <x v="0"/>
    <s v="A.9.4             1120   0-2150   253310000   182204001  Apoyo al sistema de cofinanciación la intervención de vías terciarias"/>
    <x v="0"/>
    <s v="Apoyo al sistema de cofinanciación la intervención de vías terciarias"/>
    <m/>
    <x v="475"/>
    <s v="CONTRIBUCIÓN POR VALORIZACIÓN"/>
    <x v="2"/>
    <x v="2"/>
    <x v="2"/>
  </r>
  <r>
    <x v="4"/>
    <x v="4"/>
    <x v="4"/>
    <x v="19"/>
    <x v="2"/>
    <s v="_xde5b__x0007_"/>
    <x v="4"/>
    <x v="0"/>
    <x v="0"/>
    <x v="4"/>
    <x v="4"/>
    <x v="5"/>
    <x v="0"/>
    <s v="A.9.4"/>
    <s v="1120"/>
    <s v="0-8114"/>
    <s v="253310000"/>
    <s v="182204001"/>
    <s v="MANTENIMIENTO RUTINARIO DE VÍAS"/>
    <n v="1240000000"/>
    <s v="A.9.4           MANTENIMIENTO RUTINARIO DE VÍAS"/>
    <n v="0"/>
    <x v="0"/>
    <x v="0"/>
    <s v="A.9.4             1120   0-8114   253310000   182204001  Apoyo al sistema de cofinanciación la intervención de vías terciarias"/>
    <x v="0"/>
    <s v="Apoyo al sistema de cofinanciación la intervención de vías terciarias"/>
    <m/>
    <x v="475"/>
    <s v="CREDITO INTERNO PREVIA AUTORIZACION"/>
    <x v="3"/>
    <x v="3"/>
    <x v="3"/>
  </r>
  <r>
    <x v="4"/>
    <x v="4"/>
    <x v="4"/>
    <x v="19"/>
    <x v="2"/>
    <s v="_xde5b__x0007_"/>
    <x v="4"/>
    <x v="0"/>
    <x v="0"/>
    <x v="4"/>
    <x v="4"/>
    <x v="29"/>
    <x v="0"/>
    <s v="AF.9.15"/>
    <s v="1120"/>
    <s v="0-8114"/>
    <s v="253320000"/>
    <s v="172111001"/>
    <s v="SISTEMAS DE TRANSPORTE MASIVO"/>
    <n v="1790000000"/>
    <s v="AF.9.15         SISTEMAS DE TRANSPORTE MASIVO"/>
    <n v="0"/>
    <x v="0"/>
    <x v="0"/>
    <s v="AF.9.15           1120   0-8114   253320000   172111001  Mantenimiento, mejoramiento y operación de los Cables aéreos fuera del valle de Aburrá "/>
    <x v="1"/>
    <s v="Mantenimiento, mejoramiento y operación de los Cables aéreos fuera del valle de Aburrá "/>
    <m/>
    <x v="470"/>
    <s v="CREDITO INTERNO PREVIA AUTORIZACION"/>
    <x v="3"/>
    <x v="3"/>
    <x v="3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0"/>
    <s v="264120000"/>
    <s v="222255001"/>
    <s v="ELABORACIÓN Y ACTUALIZACIÓN DEL PLAN DE ORDENAMIENTO TERRITORIAL"/>
    <n v="150000000"/>
    <s v="A.17.10         ELABORACIÓN Y ACTUALIZACIÓN DEL PLAN DE ORDENAMIENTO TERRITORIAL"/>
    <n v="0"/>
    <x v="0"/>
    <x v="0"/>
    <s v="A.17.10           1112   0-1010   264120000   222255001  Actualización de los lineamientos de ordenamiento y manejo integral de la unidad ambiental costera del Darién"/>
    <x v="0"/>
    <s v="Actualización de los lineamientos de ordenamiento y manejo integral de la unidad ambiental costera del Darién"/>
    <m/>
    <x v="476"/>
    <s v="FONDOS COMUNES I.C.L.D"/>
    <x v="0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10000"/>
    <s v="222251001"/>
    <s v="ELABORACIÓN Y ACTUALIZACIÓN DEL PLAN DE ORDENAMIENTO TERRITORIAL"/>
    <n v="100000000"/>
    <s v="A.17.10         ELABORACIÓN Y ACTUALIZACIÓN DEL PLAN DE ORDENAMIENTO TERRITORIAL"/>
    <n v="0"/>
    <x v="0"/>
    <x v="0"/>
    <s v="A.17.10           1112   0-1011   264110000   222251001  Formulación lineamientos de ordenamiento territorial para la subregión de Urabá Departamento de Antioquia"/>
    <x v="0"/>
    <s v="Formulación lineamientos de ordenamiento territorial para la subregión de Urabá Departamento de Antioquia"/>
    <m/>
    <x v="477"/>
    <s v="RECURSOS DE CAPITAL PROPIOS INVERSION  DEUDA"/>
    <x v="4"/>
    <x v="0"/>
    <x v="0"/>
  </r>
  <r>
    <x v="5"/>
    <x v="5"/>
    <x v="2"/>
    <x v="20"/>
    <x v="0"/>
    <s v="_xde5c__x0007_"/>
    <x v="0"/>
    <x v="0"/>
    <x v="0"/>
    <x v="0"/>
    <x v="0"/>
    <x v="0"/>
    <x v="0"/>
    <s v="A.17.10"/>
    <s v="1112"/>
    <s v="0-1011"/>
    <s v="264130000"/>
    <s v="222254001"/>
    <s v="ELABORACIÓN Y ACTUALIZACIÓN DEL PLAN DE ORDENAMIENTO TERRITORIAL"/>
    <n v="303000000"/>
    <s v="A.17.10         ELABORACIÓN Y ACTUALIZACIÓN DEL PLAN DE ORDENAMIENTO TERRITORIAL"/>
    <n v="0"/>
    <x v="0"/>
    <x v="0"/>
    <s v="A.17.10           1112   0-1011   264130000   222254001  Formulación de directrices y orientaciones para el ordenamiento territorial supramunicipal en Urabá Departamento de Antioquia"/>
    <x v="0"/>
    <s v="Formulación de directrices y orientaciones para el ordenamiento territorial supramunicipal en Urabá Departamento de Antioquia"/>
    <m/>
    <x v="478"/>
    <s v="RECURSOS DE CAPITAL PROPIOS INVERSION  DEUDA"/>
    <x v="4"/>
    <x v="0"/>
    <x v="0"/>
  </r>
  <r>
    <x v="5"/>
    <x v="5"/>
    <x v="2"/>
    <x v="20"/>
    <x v="1"/>
    <s v="_xde5d__x0007_"/>
    <x v="0"/>
    <x v="0"/>
    <x v="0"/>
    <x v="0"/>
    <x v="0"/>
    <x v="0"/>
    <x v="0"/>
    <s v="A.17.10"/>
    <s v="1112"/>
    <s v="0-1011"/>
    <s v="264220000"/>
    <s v="222314001"/>
    <s v="ELABORACIÓN Y ACTUALIZACIÓN DEL PLAN DE ORDENAMIENTO TERRITORIAL"/>
    <n v="947000000"/>
    <s v="A.17.10         ELABORACIÓN Y ACTUALIZACIÓN DEL PLAN DE ORDENAMIENTO TERRITORIAL"/>
    <n v="0"/>
    <x v="0"/>
    <x v="0"/>
    <s v="A.17.10           1112   0-1011   264220000   222314001  Estudios específicos para el desarrollo de la región de Urabá Departamento de Antioquia"/>
    <x v="0"/>
    <s v="Estudios específicos para el desarrollo de la región de Urabá Departamento de Antioquia"/>
    <m/>
    <x v="479"/>
    <s v="RECURSOS DE CAPITAL PROPIOS INVERSION  DEUDA"/>
    <x v="4"/>
    <x v="0"/>
    <x v="0"/>
  </r>
  <r>
    <x v="5"/>
    <x v="5"/>
    <x v="2"/>
    <x v="20"/>
    <x v="1"/>
    <s v="_xde5d__x0007_"/>
    <x v="14"/>
    <x v="0"/>
    <x v="0"/>
    <x v="0"/>
    <x v="0"/>
    <x v="0"/>
    <x v="0"/>
    <s v="A.17.1"/>
    <s v="1261"/>
    <s v="0-3182"/>
    <s v="264220000"/>
    <s v="222314001"/>
    <s v="PROCESOS INTEGRALES DE EVALUACIÓN INSTITUCIONAL Y REORGANIZACIÓN ADMINISTRATIVA"/>
    <n v="2500000000"/>
    <s v="A.17.1          PROCESOS INTEGRALES DE EVALUACIÓN INSTITUCIONAL Y REORGANIZACIÓN ADMINISTRATIVA"/>
    <m/>
    <x v="0"/>
    <x v="1"/>
    <s v="A.17.1            1261   0-3182   264220000   222314001  Estudios específicos para el desarrollo de la región de urabá Departamento de Antioquia"/>
    <x v="0"/>
    <s v="Estudios específicos para el desarrollo de la región de urabá Departamento de Antioquia"/>
    <n v="0"/>
    <x v="479"/>
    <s v="RES.1081-07/02/2013-MEN-ALIMENTACION ESCOLAR"/>
    <x v="80"/>
    <x v="1"/>
    <x v="1"/>
  </r>
  <r>
    <x v="6"/>
    <x v="6"/>
    <x v="0"/>
    <x v="21"/>
    <x v="0"/>
    <s v="_xde5e__x0007_"/>
    <x v="20"/>
    <x v="0"/>
    <x v="0"/>
    <x v="9"/>
    <x v="9"/>
    <x v="11"/>
    <x v="0"/>
    <s v="A.13.1"/>
    <s v="1135"/>
    <s v="0-1010"/>
    <s v="271110000"/>
    <s v="122031001"/>
    <s v="PROMOCIÓN DE ASOCIACIONES Y ALIANZAS PARA EL DESARROLLO EMPRESARIAL E INDUSTRIAL"/>
    <n v="100000000"/>
    <s v="A.13.1          PROMOCIÓN DE ASOCIACIONES Y ALIANZAS PARA EL DESARROLLO EMPRESARIAL E INDUSTRIAL"/>
    <n v="0"/>
    <x v="0"/>
    <x v="0"/>
    <s v="A.13.1            1135   0-1010   271110000   122031001  Promoción de la inversión, el comercio  y la cooperación internacional "/>
    <x v="0"/>
    <s v="Promoción de la inversión, el comercio  y la cooperación internacional "/>
    <m/>
    <x v="480"/>
    <s v="FONDOS COMUNES I.C.L.D"/>
    <x v="0"/>
    <x v="0"/>
    <x v="0"/>
  </r>
  <r>
    <x v="6"/>
    <x v="6"/>
    <x v="1"/>
    <x v="22"/>
    <x v="3"/>
    <s v="_xdf00__x0007_"/>
    <x v="0"/>
    <x v="0"/>
    <x v="0"/>
    <x v="0"/>
    <x v="0"/>
    <x v="0"/>
    <x v="0"/>
    <s v="A.17.9"/>
    <s v="1112"/>
    <s v="0-1011"/>
    <s v="272420000"/>
    <s v="222037001"/>
    <s v="ELABORACIÓN Y ACTUALIZACIÓN DEL PLAN DE DESARROLLO"/>
    <n v="1160000000"/>
    <s v="A.17.9          ELABORACIÓN Y ACTUALIZACIÓN DEL PLAN DE DESARROLLO"/>
    <n v="0"/>
    <x v="0"/>
    <x v="0"/>
    <s v="A.17.9            1112   0-1011   272420000   222037001  Formulación de Planes y Estudios para la Gestión y Ordenamiento Territorial departamental y subregional en el Departamento de Antioquia "/>
    <x v="0"/>
    <s v="Formulación de Planes y Estudios para la Gestión y Ordenamiento Territorial departamental y subregional en el Departamento de Antioquia "/>
    <m/>
    <x v="481"/>
    <s v="RECURSOS DE CAPITAL PROPIOS INVERSION  DEUDA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0" applyNumberFormats="0" applyBorderFormats="0" applyFontFormats="0" applyPatternFormats="0" applyAlignmentFormats="0" applyWidthHeightFormats="1" dataCaption=" " updatedVersion="4" showMemberPropertyTips="0" useAutoFormatting="1" itemPrintTitles="1" createdVersion="1" indent="0" outline="1" outlineData="1" gridDropZones="1" rowHeaderCaption="DESCRIPCION" fieldListSortAscending="1">
  <location ref="A3:C963" firstHeaderRow="1" firstDataRow="2" firstDataCol="1"/>
  <pivotFields count="33">
    <pivotField showAll="0" includeNewItemsInFilter="1"/>
    <pivotField axis="axisRow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showAll="0" includeNewItemsInFilter="1" defaultSubtotal="0"/>
    <pivotField axis="axisRow" showAll="0" includeNewItemsInFilter="1" defaultSubtotal="0">
      <items count="23">
        <item x="21"/>
        <item x="12"/>
        <item x="4"/>
        <item x="0"/>
        <item x="17"/>
        <item x="8"/>
        <item x="22"/>
        <item x="5"/>
        <item x="9"/>
        <item x="1"/>
        <item x="13"/>
        <item x="18"/>
        <item x="6"/>
        <item x="14"/>
        <item x="19"/>
        <item x="10"/>
        <item x="7"/>
        <item x="11"/>
        <item x="15"/>
        <item x="20"/>
        <item x="2"/>
        <item x="3"/>
        <item x="16"/>
      </items>
    </pivotField>
    <pivotField showAll="0" includeNewItemsInFilter="1" defaultSubtotal="0"/>
    <pivotField showAll="0" includeNewItemsInFilter="1" defaultSubtotal="0"/>
    <pivotField axis="axisRow" showAll="0" insertBlankRow="1" includeNewItemsInFilter="1">
      <items count="30">
        <item x="12"/>
        <item x="0"/>
        <item x="21"/>
        <item x="1"/>
        <item x="2"/>
        <item x="22"/>
        <item x="17"/>
        <item x="3"/>
        <item x="16"/>
        <item x="4"/>
        <item x="5"/>
        <item x="6"/>
        <item x="13"/>
        <item x="28"/>
        <item x="26"/>
        <item x="15"/>
        <item x="8"/>
        <item x="20"/>
        <item x="27"/>
        <item x="24"/>
        <item x="25"/>
        <item x="23"/>
        <item x="18"/>
        <item x="19"/>
        <item x="9"/>
        <item x="10"/>
        <item x="14"/>
        <item x="11"/>
        <item x="7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/>
    <pivotField showAll="0" includeNewItemsInFilter="1" defaultSubtotal="0"/>
    <pivotField showAll="0" includeNewItemsInFilter="1"/>
    <pivotField showAll="0" includeNewItemsInFilter="1"/>
    <pivotField showAll="0" includeNewItemsInFilter="1"/>
    <pivotField dataField="1" showAll="0" includeNewItemsInFilter="1"/>
    <pivotField showAll="0" includeNewItemsInFilter="1"/>
    <pivotField dataField="1" showAll="0" includeNewItemsInFilter="1"/>
    <pivotField showAll="0" includeNewItemsInFilter="1"/>
    <pivotField axis="axisRow" showAll="0" includeNewItemsInFilter="1">
      <items count="3">
        <item x="0"/>
        <item x="1"/>
        <item t="default"/>
      </items>
    </pivotField>
    <pivotField showAll="0" includeNewItemsInFilter="1"/>
    <pivotField showAll="0" includeNewItemsInFilter="1"/>
    <pivotField showAll="0" includeNewItemsInFilter="1"/>
    <pivotField showAll="0" includeNewItemsInFilter="1"/>
    <pivotField axis="axisRow" showAll="0" includeNewItemsInFilter="1">
      <items count="485">
        <item x="9"/>
        <item x="5"/>
        <item x="7"/>
        <item x="0"/>
        <item x="21"/>
        <item x="20"/>
        <item x="38"/>
        <item x="37"/>
        <item x="39"/>
        <item x="42"/>
        <item x="51"/>
        <item x="53"/>
        <item x="45"/>
        <item x="43"/>
        <item x="58"/>
        <item x="61"/>
        <item x="66"/>
        <item x="73"/>
        <item x="90"/>
        <item x="77"/>
        <item x="96"/>
        <item x="99"/>
        <item x="102"/>
        <item x="165"/>
        <item x="179"/>
        <item x="175"/>
        <item x="174"/>
        <item x="183"/>
        <item x="184"/>
        <item x="185"/>
        <item x="195"/>
        <item x="196"/>
        <item x="210"/>
        <item x="224"/>
        <item x="230"/>
        <item x="232"/>
        <item x="233"/>
        <item x="367"/>
        <item x="371"/>
        <item x="368"/>
        <item x="370"/>
        <item x="372"/>
        <item x="394"/>
        <item x="398"/>
        <item x="401"/>
        <item x="403"/>
        <item x="409"/>
        <item x="410"/>
        <item x="423"/>
        <item x="431"/>
        <item x="432"/>
        <item x="433"/>
        <item x="436"/>
        <item x="435"/>
        <item x="441"/>
        <item x="442"/>
        <item x="444"/>
        <item x="447"/>
        <item x="449"/>
        <item x="451"/>
        <item x="452"/>
        <item x="453"/>
        <item x="454"/>
        <item x="456"/>
        <item x="464"/>
        <item x="458"/>
        <item x="468"/>
        <item x="474"/>
        <item x="473"/>
        <item x="471"/>
        <item x="470"/>
        <item x="477"/>
        <item x="476"/>
        <item x="478"/>
        <item x="479"/>
        <item x="1"/>
        <item x="2"/>
        <item x="3"/>
        <item x="4"/>
        <item x="6"/>
        <item x="8"/>
        <item x="10"/>
        <item x="11"/>
        <item x="12"/>
        <item x="13"/>
        <item x="14"/>
        <item x="15"/>
        <item x="16"/>
        <item x="17"/>
        <item x="18"/>
        <item x="19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40"/>
        <item x="41"/>
        <item x="44"/>
        <item x="46"/>
        <item x="47"/>
        <item x="48"/>
        <item x="49"/>
        <item x="50"/>
        <item x="52"/>
        <item x="54"/>
        <item x="55"/>
        <item x="56"/>
        <item x="57"/>
        <item x="59"/>
        <item x="60"/>
        <item x="62"/>
        <item x="63"/>
        <item x="64"/>
        <item x="65"/>
        <item x="67"/>
        <item x="68"/>
        <item x="69"/>
        <item x="70"/>
        <item x="71"/>
        <item x="72"/>
        <item x="74"/>
        <item x="75"/>
        <item x="76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1"/>
        <item x="92"/>
        <item x="93"/>
        <item x="94"/>
        <item x="95"/>
        <item x="97"/>
        <item x="98"/>
        <item x="100"/>
        <item x="101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6"/>
        <item x="167"/>
        <item x="168"/>
        <item x="169"/>
        <item x="170"/>
        <item x="171"/>
        <item x="172"/>
        <item x="173"/>
        <item x="176"/>
        <item x="177"/>
        <item x="178"/>
        <item x="180"/>
        <item x="181"/>
        <item x="182"/>
        <item x="187"/>
        <item x="188"/>
        <item x="189"/>
        <item x="190"/>
        <item x="191"/>
        <item x="192"/>
        <item x="193"/>
        <item x="194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5"/>
        <item x="226"/>
        <item x="227"/>
        <item x="228"/>
        <item x="229"/>
        <item x="234"/>
        <item x="236"/>
        <item x="239"/>
        <item x="238"/>
        <item x="241"/>
        <item x="242"/>
        <item x="243"/>
        <item x="244"/>
        <item x="245"/>
        <item x="246"/>
        <item x="247"/>
        <item x="256"/>
        <item x="257"/>
        <item x="258"/>
        <item x="259"/>
        <item x="260"/>
        <item x="261"/>
        <item x="262"/>
        <item x="26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7"/>
        <item x="288"/>
        <item x="289"/>
        <item x="291"/>
        <item x="292"/>
        <item x="293"/>
        <item x="294"/>
        <item x="296"/>
        <item x="297"/>
        <item x="298"/>
        <item x="299"/>
        <item x="300"/>
        <item x="301"/>
        <item x="309"/>
        <item x="310"/>
        <item x="311"/>
        <item x="312"/>
        <item x="313"/>
        <item x="314"/>
        <item x="315"/>
        <item x="332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9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8"/>
        <item x="389"/>
        <item x="390"/>
        <item x="391"/>
        <item x="392"/>
        <item x="393"/>
        <item x="395"/>
        <item x="396"/>
        <item x="397"/>
        <item x="399"/>
        <item x="400"/>
        <item x="402"/>
        <item x="406"/>
        <item x="407"/>
        <item x="413"/>
        <item x="414"/>
        <item x="415"/>
        <item x="416"/>
        <item x="418"/>
        <item x="419"/>
        <item x="420"/>
        <item x="421"/>
        <item x="422"/>
        <item x="424"/>
        <item x="425"/>
        <item x="426"/>
        <item x="427"/>
        <item x="428"/>
        <item x="429"/>
        <item x="430"/>
        <item x="434"/>
        <item x="437"/>
        <item x="438"/>
        <item x="439"/>
        <item x="440"/>
        <item x="443"/>
        <item x="445"/>
        <item x="446"/>
        <item x="448"/>
        <item x="450"/>
        <item x="455"/>
        <item x="457"/>
        <item x="459"/>
        <item x="461"/>
        <item x="462"/>
        <item x="463"/>
        <item x="465"/>
        <item x="466"/>
        <item x="467"/>
        <item x="469"/>
        <item x="472"/>
        <item x="475"/>
        <item x="480"/>
        <item x="481"/>
        <item m="1" x="482"/>
        <item x="186"/>
        <item m="1" x="483"/>
        <item x="231"/>
        <item x="235"/>
        <item x="237"/>
        <item x="240"/>
        <item x="248"/>
        <item x="249"/>
        <item x="250"/>
        <item x="251"/>
        <item x="252"/>
        <item x="253"/>
        <item x="254"/>
        <item x="255"/>
        <item x="264"/>
        <item x="265"/>
        <item x="266"/>
        <item x="267"/>
        <item x="268"/>
        <item x="269"/>
        <item x="270"/>
        <item x="271"/>
        <item x="272"/>
        <item x="273"/>
        <item x="286"/>
        <item x="290"/>
        <item x="295"/>
        <item x="302"/>
        <item x="303"/>
        <item x="304"/>
        <item x="305"/>
        <item x="306"/>
        <item x="307"/>
        <item x="308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84"/>
        <item x="385"/>
        <item x="386"/>
        <item x="387"/>
        <item x="404"/>
        <item x="405"/>
        <item x="408"/>
        <item x="411"/>
        <item x="412"/>
        <item x="417"/>
        <item x="460"/>
        <item t="default"/>
      </items>
    </pivotField>
    <pivotField showAll="0" includeNewItemsInFilter="1"/>
    <pivotField axis="axisRow" showAll="0" includeNewItemsInFilter="1">
      <items count="83">
        <item x="0"/>
        <item x="4"/>
        <item x="13"/>
        <item x="73"/>
        <item x="6"/>
        <item x="24"/>
        <item x="77"/>
        <item x="7"/>
        <item x="8"/>
        <item x="5"/>
        <item x="2"/>
        <item x="79"/>
        <item x="29"/>
        <item x="30"/>
        <item x="31"/>
        <item x="55"/>
        <item x="10"/>
        <item x="18"/>
        <item x="75"/>
        <item x="1"/>
        <item x="20"/>
        <item x="57"/>
        <item x="58"/>
        <item x="59"/>
        <item x="60"/>
        <item x="61"/>
        <item x="62"/>
        <item x="63"/>
        <item x="64"/>
        <item x="78"/>
        <item x="27"/>
        <item x="12"/>
        <item x="11"/>
        <item x="76"/>
        <item x="19"/>
        <item m="1" x="81"/>
        <item x="23"/>
        <item x="56"/>
        <item x="14"/>
        <item x="15"/>
        <item x="17"/>
        <item x="9"/>
        <item x="28"/>
        <item x="33"/>
        <item x="34"/>
        <item x="36"/>
        <item x="37"/>
        <item x="38"/>
        <item x="39"/>
        <item x="40"/>
        <item x="41"/>
        <item x="43"/>
        <item x="44"/>
        <item x="45"/>
        <item x="47"/>
        <item x="48"/>
        <item x="49"/>
        <item x="50"/>
        <item x="51"/>
        <item x="52"/>
        <item x="65"/>
        <item x="70"/>
        <item x="71"/>
        <item x="72"/>
        <item x="74"/>
        <item x="80"/>
        <item x="21"/>
        <item x="22"/>
        <item x="25"/>
        <item x="32"/>
        <item x="35"/>
        <item x="42"/>
        <item x="46"/>
        <item x="53"/>
        <item x="54"/>
        <item x="66"/>
        <item x="67"/>
        <item x="68"/>
        <item x="69"/>
        <item x="16"/>
        <item x="26"/>
        <item x="3"/>
        <item t="default"/>
      </items>
    </pivotField>
    <pivotField showAll="0" includeNewItemsInFilter="1"/>
    <pivotField showAll="0" includeNewItemsInFilter="1"/>
  </pivotFields>
  <rowFields count="6">
    <field x="23"/>
    <field x="6"/>
    <field x="1"/>
    <field x="3"/>
    <field x="30"/>
    <field x="28"/>
  </rowFields>
  <rowItems count="959">
    <i>
      <x/>
    </i>
    <i r="1">
      <x/>
    </i>
    <i r="2">
      <x/>
    </i>
    <i r="3">
      <x v="3"/>
    </i>
    <i r="4">
      <x/>
    </i>
    <i r="5">
      <x v="89"/>
    </i>
    <i r="3">
      <x v="20"/>
    </i>
    <i r="4">
      <x/>
    </i>
    <i r="5">
      <x v="15"/>
    </i>
    <i r="3">
      <x v="21"/>
    </i>
    <i r="4">
      <x/>
    </i>
    <i r="5">
      <x v="130"/>
    </i>
    <i r="4">
      <x v="1"/>
    </i>
    <i r="5">
      <x v="17"/>
    </i>
    <i r="2">
      <x v="3"/>
    </i>
    <i r="3">
      <x v="10"/>
    </i>
    <i r="4">
      <x v="1"/>
    </i>
    <i r="5">
      <x v="358"/>
    </i>
    <i t="blank" r="1">
      <x/>
    </i>
    <i r="1">
      <x v="1"/>
    </i>
    <i r="2">
      <x/>
    </i>
    <i r="3">
      <x v="3"/>
    </i>
    <i r="4">
      <x/>
    </i>
    <i r="5">
      <x v="3"/>
    </i>
    <i r="5">
      <x v="75"/>
    </i>
    <i r="5">
      <x v="90"/>
    </i>
    <i r="3">
      <x v="9"/>
    </i>
    <i r="4">
      <x v="1"/>
    </i>
    <i r="5">
      <x v="13"/>
    </i>
    <i r="2">
      <x v="3"/>
    </i>
    <i r="3">
      <x v="10"/>
    </i>
    <i r="4">
      <x/>
    </i>
    <i r="5">
      <x v="353"/>
    </i>
    <i r="2">
      <x v="5"/>
    </i>
    <i r="3">
      <x v="19"/>
    </i>
    <i r="4">
      <x/>
    </i>
    <i r="5">
      <x v="72"/>
    </i>
    <i r="4">
      <x v="1"/>
    </i>
    <i r="5">
      <x v="71"/>
    </i>
    <i r="5">
      <x v="73"/>
    </i>
    <i r="5">
      <x v="74"/>
    </i>
    <i r="2">
      <x v="6"/>
    </i>
    <i r="3">
      <x v="6"/>
    </i>
    <i r="4">
      <x v="1"/>
    </i>
    <i r="5">
      <x v="403"/>
    </i>
    <i t="blank" r="1">
      <x v="1"/>
    </i>
    <i r="1">
      <x v="2"/>
    </i>
    <i r="2">
      <x v="2"/>
    </i>
    <i r="3">
      <x v="5"/>
    </i>
    <i r="4">
      <x v="1"/>
    </i>
    <i r="5">
      <x v="265"/>
    </i>
    <i r="4">
      <x v="12"/>
    </i>
    <i r="5">
      <x v="33"/>
    </i>
    <i r="5">
      <x v="262"/>
    </i>
    <i r="5">
      <x v="263"/>
    </i>
    <i r="5">
      <x v="264"/>
    </i>
    <i r="4">
      <x v="13"/>
    </i>
    <i r="5">
      <x v="263"/>
    </i>
    <i r="4">
      <x v="14"/>
    </i>
    <i r="5">
      <x v="265"/>
    </i>
    <i r="3">
      <x v="8"/>
    </i>
    <i r="4">
      <x v="1"/>
    </i>
    <i r="5">
      <x v="266"/>
    </i>
    <i r="3">
      <x v="15"/>
    </i>
    <i r="4">
      <x v="1"/>
    </i>
    <i r="5">
      <x v="34"/>
    </i>
    <i r="5">
      <x v="269"/>
    </i>
    <i r="3">
      <x v="17"/>
    </i>
    <i r="4">
      <x/>
    </i>
    <i r="5">
      <x v="36"/>
    </i>
    <i r="5">
      <x v="407"/>
    </i>
    <i r="4">
      <x v="1"/>
    </i>
    <i r="5">
      <x v="35"/>
    </i>
    <i r="5">
      <x v="36"/>
    </i>
    <i r="5">
      <x v="408"/>
    </i>
    <i t="blank" r="1">
      <x v="2"/>
    </i>
    <i r="1">
      <x v="3"/>
    </i>
    <i r="2">
      <x/>
    </i>
    <i r="3">
      <x v="3"/>
    </i>
    <i r="4">
      <x/>
    </i>
    <i r="5">
      <x v="76"/>
    </i>
    <i r="5">
      <x v="77"/>
    </i>
    <i r="5">
      <x v="78"/>
    </i>
    <i r="3">
      <x v="9"/>
    </i>
    <i r="4">
      <x/>
    </i>
    <i r="5">
      <x v="12"/>
    </i>
    <i r="5">
      <x v="91"/>
    </i>
    <i r="5">
      <x v="92"/>
    </i>
    <i r="5">
      <x v="108"/>
    </i>
    <i r="5">
      <x v="110"/>
    </i>
    <i r="4">
      <x v="41"/>
    </i>
    <i r="5">
      <x v="109"/>
    </i>
    <i r="3">
      <x v="20"/>
    </i>
    <i r="4">
      <x/>
    </i>
    <i r="5">
      <x v="122"/>
    </i>
    <i r="5">
      <x v="123"/>
    </i>
    <i r="5">
      <x v="124"/>
    </i>
    <i r="5">
      <x v="129"/>
    </i>
    <i r="4">
      <x v="31"/>
    </i>
    <i r="5">
      <x v="122"/>
    </i>
    <i r="5">
      <x v="123"/>
    </i>
    <i r="5">
      <x v="124"/>
    </i>
    <i r="2">
      <x v="1"/>
    </i>
    <i r="3">
      <x v="12"/>
    </i>
    <i r="4">
      <x/>
    </i>
    <i r="5">
      <x v="233"/>
    </i>
    <i r="5">
      <x v="234"/>
    </i>
    <i r="5">
      <x v="235"/>
    </i>
    <i r="5">
      <x v="239"/>
    </i>
    <i r="5">
      <x v="240"/>
    </i>
    <i r="5">
      <x v="241"/>
    </i>
    <i r="5">
      <x v="245"/>
    </i>
    <i r="5">
      <x v="247"/>
    </i>
    <i r="4">
      <x v="17"/>
    </i>
    <i r="5">
      <x v="239"/>
    </i>
    <i r="4">
      <x v="30"/>
    </i>
    <i r="5">
      <x v="247"/>
    </i>
    <i r="3">
      <x v="16"/>
    </i>
    <i r="4">
      <x/>
    </i>
    <i r="5">
      <x v="32"/>
    </i>
    <i r="5">
      <x v="249"/>
    </i>
    <i r="5">
      <x v="250"/>
    </i>
    <i r="5">
      <x v="251"/>
    </i>
    <i r="5">
      <x v="257"/>
    </i>
    <i r="4">
      <x v="2"/>
    </i>
    <i r="5">
      <x v="260"/>
    </i>
    <i r="4">
      <x v="31"/>
    </i>
    <i r="5">
      <x v="250"/>
    </i>
    <i r="5">
      <x v="257"/>
    </i>
    <i r="4">
      <x v="42"/>
    </i>
    <i r="5">
      <x v="249"/>
    </i>
    <i r="4">
      <x v="81"/>
    </i>
    <i r="5">
      <x v="260"/>
    </i>
    <i r="2">
      <x v="2"/>
    </i>
    <i r="3">
      <x v="8"/>
    </i>
    <i r="4">
      <x/>
    </i>
    <i r="5">
      <x v="267"/>
    </i>
    <i r="2">
      <x v="3"/>
    </i>
    <i r="3">
      <x v="1"/>
    </i>
    <i r="4">
      <x/>
    </i>
    <i r="5">
      <x v="271"/>
    </i>
    <i r="4">
      <x v="31"/>
    </i>
    <i r="5">
      <x v="271"/>
    </i>
    <i r="3">
      <x v="22"/>
    </i>
    <i r="4">
      <x/>
    </i>
    <i r="5">
      <x v="370"/>
    </i>
    <i r="5">
      <x v="371"/>
    </i>
    <i r="4">
      <x v="31"/>
    </i>
    <i r="5">
      <x v="371"/>
    </i>
    <i r="5">
      <x v="372"/>
    </i>
    <i r="2">
      <x v="4"/>
    </i>
    <i r="3">
      <x v="4"/>
    </i>
    <i r="4">
      <x/>
    </i>
    <i r="5">
      <x v="50"/>
    </i>
    <i r="5">
      <x v="51"/>
    </i>
    <i r="5">
      <x v="53"/>
    </i>
    <i r="5">
      <x v="380"/>
    </i>
    <i r="4">
      <x v="1"/>
    </i>
    <i r="5">
      <x v="52"/>
    </i>
    <i r="3">
      <x v="14"/>
    </i>
    <i r="4">
      <x/>
    </i>
    <i r="5">
      <x v="399"/>
    </i>
    <i t="blank" r="1">
      <x v="3"/>
    </i>
    <i r="1">
      <x v="4"/>
    </i>
    <i r="2">
      <x/>
    </i>
    <i r="3">
      <x v="3"/>
    </i>
    <i r="4">
      <x v="19"/>
    </i>
    <i r="5">
      <x v="1"/>
    </i>
    <i r="3">
      <x v="9"/>
    </i>
    <i r="4">
      <x v="9"/>
    </i>
    <i r="5">
      <x v="93"/>
    </i>
    <i r="2">
      <x v="1"/>
    </i>
    <i r="3">
      <x v="2"/>
    </i>
    <i r="4">
      <x/>
    </i>
    <i r="5">
      <x v="19"/>
    </i>
    <i r="5">
      <x v="21"/>
    </i>
    <i r="5">
      <x v="22"/>
    </i>
    <i r="5">
      <x v="131"/>
    </i>
    <i r="5">
      <x v="134"/>
    </i>
    <i r="5">
      <x v="135"/>
    </i>
    <i r="5">
      <x v="136"/>
    </i>
    <i r="5">
      <x v="137"/>
    </i>
    <i r="5">
      <x v="151"/>
    </i>
    <i r="5">
      <x v="152"/>
    </i>
    <i r="5">
      <x v="153"/>
    </i>
    <i r="5">
      <x v="156"/>
    </i>
    <i r="5">
      <x v="157"/>
    </i>
    <i r="5">
      <x v="158"/>
    </i>
    <i r="5">
      <x v="218"/>
    </i>
    <i r="5">
      <x v="220"/>
    </i>
    <i r="5">
      <x v="221"/>
    </i>
    <i r="5">
      <x v="222"/>
    </i>
    <i r="4">
      <x v="2"/>
    </i>
    <i r="5">
      <x v="132"/>
    </i>
    <i r="5">
      <x v="133"/>
    </i>
    <i r="5">
      <x v="153"/>
    </i>
    <i r="4">
      <x v="17"/>
    </i>
    <i r="5">
      <x v="153"/>
    </i>
    <i r="4">
      <x v="19"/>
    </i>
    <i r="5">
      <x v="23"/>
    </i>
    <i r="5">
      <x v="159"/>
    </i>
    <i r="5">
      <x v="160"/>
    </i>
    <i r="5">
      <x v="161"/>
    </i>
    <i r="5">
      <x v="162"/>
    </i>
    <i r="5">
      <x v="163"/>
    </i>
    <i r="5">
      <x v="164"/>
    </i>
    <i r="5">
      <x v="165"/>
    </i>
    <i r="5">
      <x v="166"/>
    </i>
    <i r="5">
      <x v="167"/>
    </i>
    <i r="5">
      <x v="168"/>
    </i>
    <i r="5">
      <x v="169"/>
    </i>
    <i r="5">
      <x v="170"/>
    </i>
    <i r="5">
      <x v="171"/>
    </i>
    <i r="5">
      <x v="172"/>
    </i>
    <i r="5">
      <x v="173"/>
    </i>
    <i r="5">
      <x v="174"/>
    </i>
    <i r="5">
      <x v="175"/>
    </i>
    <i r="5">
      <x v="176"/>
    </i>
    <i r="5">
      <x v="177"/>
    </i>
    <i r="5">
      <x v="178"/>
    </i>
    <i r="5">
      <x v="179"/>
    </i>
    <i r="5">
      <x v="180"/>
    </i>
    <i r="5">
      <x v="181"/>
    </i>
    <i r="5">
      <x v="182"/>
    </i>
    <i r="5">
      <x v="183"/>
    </i>
    <i r="5">
      <x v="184"/>
    </i>
    <i r="5">
      <x v="185"/>
    </i>
    <i r="5">
      <x v="186"/>
    </i>
    <i r="5">
      <x v="187"/>
    </i>
    <i r="5">
      <x v="188"/>
    </i>
    <i r="5">
      <x v="189"/>
    </i>
    <i r="5">
      <x v="190"/>
    </i>
    <i r="5">
      <x v="191"/>
    </i>
    <i r="5">
      <x v="192"/>
    </i>
    <i r="5">
      <x v="193"/>
    </i>
    <i r="5">
      <x v="194"/>
    </i>
    <i r="5">
      <x v="195"/>
    </i>
    <i r="5">
      <x v="197"/>
    </i>
    <i r="5">
      <x v="198"/>
    </i>
    <i r="5">
      <x v="199"/>
    </i>
    <i r="5">
      <x v="200"/>
    </i>
    <i r="5">
      <x v="201"/>
    </i>
    <i r="5">
      <x v="202"/>
    </i>
    <i r="5">
      <x v="203"/>
    </i>
    <i r="5">
      <x v="204"/>
    </i>
    <i r="5">
      <x v="205"/>
    </i>
    <i r="5">
      <x v="206"/>
    </i>
    <i r="5">
      <x v="207"/>
    </i>
    <i r="5">
      <x v="208"/>
    </i>
    <i r="5">
      <x v="209"/>
    </i>
    <i r="5">
      <x v="210"/>
    </i>
    <i r="5">
      <x v="211"/>
    </i>
    <i r="5">
      <x v="212"/>
    </i>
    <i r="5">
      <x v="213"/>
    </i>
    <i r="5">
      <x v="214"/>
    </i>
    <i r="5">
      <x v="215"/>
    </i>
    <i r="5">
      <x v="216"/>
    </i>
    <i r="5">
      <x v="217"/>
    </i>
    <i r="5">
      <x v="218"/>
    </i>
    <i r="5">
      <x v="219"/>
    </i>
    <i r="4">
      <x v="20"/>
    </i>
    <i r="5">
      <x v="22"/>
    </i>
    <i r="5">
      <x v="153"/>
    </i>
    <i r="4">
      <x v="34"/>
    </i>
    <i r="5">
      <x v="154"/>
    </i>
    <i r="4">
      <x v="36"/>
    </i>
    <i r="5">
      <x v="196"/>
    </i>
    <i r="4">
      <x v="66"/>
    </i>
    <i r="5">
      <x v="154"/>
    </i>
    <i r="4">
      <x v="67"/>
    </i>
    <i r="5">
      <x v="154"/>
    </i>
    <i r="4">
      <x v="81"/>
    </i>
    <i r="5">
      <x v="153"/>
    </i>
    <i r="5">
      <x v="154"/>
    </i>
    <i r="5">
      <x v="155"/>
    </i>
    <i r="3">
      <x v="7"/>
    </i>
    <i r="4">
      <x/>
    </i>
    <i r="5">
      <x v="29"/>
    </i>
    <i r="5">
      <x v="231"/>
    </i>
    <i r="5">
      <x v="232"/>
    </i>
    <i r="4">
      <x v="68"/>
    </i>
    <i r="5">
      <x v="405"/>
    </i>
    <i t="blank" r="1">
      <x v="4"/>
    </i>
    <i r="1">
      <x v="5"/>
    </i>
    <i r="2">
      <x v="3"/>
    </i>
    <i r="3">
      <x v="1"/>
    </i>
    <i r="4">
      <x v="43"/>
    </i>
    <i r="5">
      <x v="272"/>
    </i>
    <i r="4">
      <x v="44"/>
    </i>
    <i r="5">
      <x v="273"/>
    </i>
    <i r="4">
      <x v="45"/>
    </i>
    <i r="5">
      <x v="274"/>
    </i>
    <i r="5">
      <x v="275"/>
    </i>
    <i r="5">
      <x v="278"/>
    </i>
    <i r="5">
      <x v="281"/>
    </i>
    <i r="5">
      <x v="282"/>
    </i>
    <i r="5">
      <x v="283"/>
    </i>
    <i r="5">
      <x v="284"/>
    </i>
    <i r="5">
      <x v="285"/>
    </i>
    <i r="5">
      <x v="286"/>
    </i>
    <i r="5">
      <x v="287"/>
    </i>
    <i r="5">
      <x v="288"/>
    </i>
    <i r="5">
      <x v="289"/>
    </i>
    <i r="5">
      <x v="290"/>
    </i>
    <i r="5">
      <x v="291"/>
    </i>
    <i r="5">
      <x v="292"/>
    </i>
    <i r="5">
      <x v="293"/>
    </i>
    <i r="5">
      <x v="294"/>
    </i>
    <i r="5">
      <x v="295"/>
    </i>
    <i r="5">
      <x v="296"/>
    </i>
    <i r="5">
      <x v="297"/>
    </i>
    <i r="5">
      <x v="298"/>
    </i>
    <i r="5">
      <x v="299"/>
    </i>
    <i r="5">
      <x v="300"/>
    </i>
    <i r="5">
      <x v="316"/>
    </i>
    <i r="5">
      <x v="323"/>
    </i>
    <i r="5">
      <x v="324"/>
    </i>
    <i r="5">
      <x v="325"/>
    </i>
    <i r="5">
      <x v="326"/>
    </i>
    <i r="5">
      <x v="327"/>
    </i>
    <i r="5">
      <x v="328"/>
    </i>
    <i r="5">
      <x v="329"/>
    </i>
    <i r="5">
      <x v="330"/>
    </i>
    <i r="5">
      <x v="331"/>
    </i>
    <i r="5">
      <x v="332"/>
    </i>
    <i r="5">
      <x v="333"/>
    </i>
    <i r="5">
      <x v="335"/>
    </i>
    <i r="4">
      <x v="46"/>
    </i>
    <i r="5">
      <x v="276"/>
    </i>
    <i r="4">
      <x v="47"/>
    </i>
    <i r="5">
      <x v="277"/>
    </i>
    <i r="4">
      <x v="48"/>
    </i>
    <i r="5">
      <x v="278"/>
    </i>
    <i r="4">
      <x v="49"/>
    </i>
    <i r="5">
      <x v="279"/>
    </i>
    <i r="5">
      <x v="319"/>
    </i>
    <i r="4">
      <x v="50"/>
    </i>
    <i r="5">
      <x v="280"/>
    </i>
    <i r="5">
      <x v="320"/>
    </i>
    <i r="4">
      <x v="51"/>
    </i>
    <i r="5">
      <x v="301"/>
    </i>
    <i r="4">
      <x v="52"/>
    </i>
    <i r="5">
      <x v="302"/>
    </i>
    <i r="5">
      <x v="303"/>
    </i>
    <i r="5">
      <x v="304"/>
    </i>
    <i r="5">
      <x v="305"/>
    </i>
    <i r="5">
      <x v="306"/>
    </i>
    <i r="5">
      <x v="307"/>
    </i>
    <i r="5">
      <x v="308"/>
    </i>
    <i r="5">
      <x v="309"/>
    </i>
    <i r="5">
      <x v="310"/>
    </i>
    <i r="5">
      <x v="322"/>
    </i>
    <i r="4">
      <x v="53"/>
    </i>
    <i r="5">
      <x v="308"/>
    </i>
    <i r="4">
      <x v="54"/>
    </i>
    <i r="5">
      <x v="311"/>
    </i>
    <i r="4">
      <x v="55"/>
    </i>
    <i r="5">
      <x v="312"/>
    </i>
    <i r="5">
      <x v="313"/>
    </i>
    <i r="5">
      <x v="317"/>
    </i>
    <i r="5">
      <x v="334"/>
    </i>
    <i r="4">
      <x v="56"/>
    </i>
    <i r="5">
      <x v="314"/>
    </i>
    <i r="4">
      <x v="57"/>
    </i>
    <i r="5">
      <x v="315"/>
    </i>
    <i r="4">
      <x v="58"/>
    </i>
    <i r="5">
      <x v="318"/>
    </i>
    <i r="4">
      <x v="59"/>
    </i>
    <i r="5">
      <x v="321"/>
    </i>
    <i r="4">
      <x v="69"/>
    </i>
    <i r="5">
      <x v="273"/>
    </i>
    <i r="5">
      <x v="409"/>
    </i>
    <i r="4">
      <x v="70"/>
    </i>
    <i r="5">
      <x v="321"/>
    </i>
    <i r="5">
      <x v="410"/>
    </i>
    <i r="5">
      <x v="411"/>
    </i>
    <i r="5">
      <x v="412"/>
    </i>
    <i r="5">
      <x v="413"/>
    </i>
    <i r="5">
      <x v="414"/>
    </i>
    <i r="5">
      <x v="415"/>
    </i>
    <i r="5">
      <x v="416"/>
    </i>
    <i r="5">
      <x v="417"/>
    </i>
    <i r="5">
      <x v="418"/>
    </i>
    <i r="5">
      <x v="419"/>
    </i>
    <i r="5">
      <x v="420"/>
    </i>
    <i r="5">
      <x v="421"/>
    </i>
    <i r="5">
      <x v="422"/>
    </i>
    <i r="5">
      <x v="423"/>
    </i>
    <i r="5">
      <x v="424"/>
    </i>
    <i r="5">
      <x v="425"/>
    </i>
    <i r="5">
      <x v="426"/>
    </i>
    <i r="5">
      <x v="427"/>
    </i>
    <i r="5">
      <x v="428"/>
    </i>
    <i r="5">
      <x v="431"/>
    </i>
    <i r="5">
      <x v="432"/>
    </i>
    <i r="5">
      <x v="433"/>
    </i>
    <i r="5">
      <x v="434"/>
    </i>
    <i r="5">
      <x v="435"/>
    </i>
    <i r="5">
      <x v="436"/>
    </i>
    <i r="5">
      <x v="437"/>
    </i>
    <i r="5">
      <x v="438"/>
    </i>
    <i r="5">
      <x v="439"/>
    </i>
    <i r="5">
      <x v="440"/>
    </i>
    <i r="5">
      <x v="441"/>
    </i>
    <i r="5">
      <x v="442"/>
    </i>
    <i r="5">
      <x v="443"/>
    </i>
    <i r="5">
      <x v="444"/>
    </i>
    <i r="5">
      <x v="445"/>
    </i>
    <i r="5">
      <x v="446"/>
    </i>
    <i r="5">
      <x v="447"/>
    </i>
    <i r="5">
      <x v="448"/>
    </i>
    <i r="5">
      <x v="449"/>
    </i>
    <i r="5">
      <x v="450"/>
    </i>
    <i r="5">
      <x v="451"/>
    </i>
    <i r="5">
      <x v="452"/>
    </i>
    <i r="5">
      <x v="453"/>
    </i>
    <i r="5">
      <x v="454"/>
    </i>
    <i r="5">
      <x v="455"/>
    </i>
    <i r="5">
      <x v="456"/>
    </i>
    <i r="5">
      <x v="457"/>
    </i>
    <i r="5">
      <x v="458"/>
    </i>
    <i r="5">
      <x v="459"/>
    </i>
    <i r="5">
      <x v="460"/>
    </i>
    <i r="5">
      <x v="461"/>
    </i>
    <i r="5">
      <x v="462"/>
    </i>
    <i r="5">
      <x v="463"/>
    </i>
    <i r="5">
      <x v="464"/>
    </i>
    <i r="5">
      <x v="465"/>
    </i>
    <i r="5">
      <x v="466"/>
    </i>
    <i r="5">
      <x v="467"/>
    </i>
    <i r="5">
      <x v="468"/>
    </i>
    <i r="5">
      <x v="469"/>
    </i>
    <i r="5">
      <x v="470"/>
    </i>
    <i r="5">
      <x v="471"/>
    </i>
    <i r="4">
      <x v="71"/>
    </i>
    <i r="5">
      <x v="303"/>
    </i>
    <i r="5">
      <x v="305"/>
    </i>
    <i r="5">
      <x v="307"/>
    </i>
    <i r="5">
      <x v="308"/>
    </i>
    <i r="5">
      <x v="309"/>
    </i>
    <i r="5">
      <x v="310"/>
    </i>
    <i r="5">
      <x v="322"/>
    </i>
    <i r="5">
      <x v="429"/>
    </i>
    <i r="5">
      <x v="430"/>
    </i>
    <i r="4">
      <x v="72"/>
    </i>
    <i r="5">
      <x v="308"/>
    </i>
    <i r="4">
      <x v="73"/>
    </i>
    <i r="5">
      <x v="472"/>
    </i>
    <i r="3">
      <x v="13"/>
    </i>
    <i r="4">
      <x v="64"/>
    </i>
    <i r="5">
      <x v="362"/>
    </i>
    <i r="4">
      <x v="70"/>
    </i>
    <i r="5">
      <x v="477"/>
    </i>
    <i r="5">
      <x v="478"/>
    </i>
    <i r="3">
      <x v="22"/>
    </i>
    <i r="4">
      <x v="45"/>
    </i>
    <i r="5">
      <x v="368"/>
    </i>
    <i r="4">
      <x v="59"/>
    </i>
    <i r="5">
      <x v="369"/>
    </i>
    <i r="4">
      <x v="70"/>
    </i>
    <i r="5">
      <x v="482"/>
    </i>
    <i t="blank" r="1">
      <x v="5"/>
    </i>
    <i r="1">
      <x v="6"/>
    </i>
    <i r="2">
      <x/>
    </i>
    <i r="3">
      <x v="20"/>
    </i>
    <i r="4">
      <x v="16"/>
    </i>
    <i r="5">
      <x v="119"/>
    </i>
    <i r="4">
      <x v="32"/>
    </i>
    <i r="5">
      <x v="120"/>
    </i>
    <i r="2">
      <x v="1"/>
    </i>
    <i r="3">
      <x v="7"/>
    </i>
    <i r="4">
      <x v="32"/>
    </i>
    <i r="5">
      <x v="26"/>
    </i>
    <i r="2">
      <x v="4"/>
    </i>
    <i r="3">
      <x v="11"/>
    </i>
    <i r="4">
      <x v="32"/>
    </i>
    <i r="5">
      <x v="388"/>
    </i>
    <i t="blank" r="1">
      <x v="6"/>
    </i>
    <i r="1">
      <x v="7"/>
    </i>
    <i r="2">
      <x/>
    </i>
    <i r="3">
      <x v="3"/>
    </i>
    <i r="4">
      <x/>
    </i>
    <i r="5">
      <x v="79"/>
    </i>
    <i r="2">
      <x v="1"/>
    </i>
    <i r="3">
      <x v="7"/>
    </i>
    <i r="4">
      <x/>
    </i>
    <i r="5">
      <x v="25"/>
    </i>
    <i r="5">
      <x v="27"/>
    </i>
    <i r="5">
      <x v="28"/>
    </i>
    <i r="2">
      <x v="4"/>
    </i>
    <i r="3">
      <x v="4"/>
    </i>
    <i r="4">
      <x/>
    </i>
    <i r="5">
      <x v="49"/>
    </i>
    <i r="5">
      <x v="379"/>
    </i>
    <i r="3">
      <x v="11"/>
    </i>
    <i r="4">
      <x v="6"/>
    </i>
    <i r="5">
      <x v="58"/>
    </i>
    <i t="blank" r="1">
      <x v="7"/>
    </i>
    <i r="1">
      <x v="8"/>
    </i>
    <i r="2">
      <x/>
    </i>
    <i r="3">
      <x v="20"/>
    </i>
    <i r="4">
      <x/>
    </i>
    <i r="5">
      <x v="14"/>
    </i>
    <i r="2">
      <x v="3"/>
    </i>
    <i r="3">
      <x v="10"/>
    </i>
    <i r="4">
      <x/>
    </i>
    <i r="5">
      <x v="42"/>
    </i>
    <i r="5">
      <x v="354"/>
    </i>
    <i r="5">
      <x v="355"/>
    </i>
    <i r="5">
      <x v="356"/>
    </i>
    <i r="5">
      <x v="357"/>
    </i>
    <i r="3">
      <x v="22"/>
    </i>
    <i r="4">
      <x/>
    </i>
    <i r="5">
      <x v="48"/>
    </i>
    <i t="blank" r="1">
      <x v="8"/>
    </i>
    <i r="1">
      <x v="9"/>
    </i>
    <i r="2">
      <x/>
    </i>
    <i r="3">
      <x v="3"/>
    </i>
    <i r="4">
      <x v="10"/>
    </i>
    <i r="5">
      <x v="2"/>
    </i>
    <i r="4">
      <x v="81"/>
    </i>
    <i r="5">
      <x v="2"/>
    </i>
    <i r="2">
      <x v="4"/>
    </i>
    <i r="3">
      <x v="14"/>
    </i>
    <i r="4">
      <x/>
    </i>
    <i r="5">
      <x v="69"/>
    </i>
    <i r="5">
      <x v="483"/>
    </i>
    <i r="4">
      <x v="1"/>
    </i>
    <i r="5">
      <x v="400"/>
    </i>
    <i r="4">
      <x v="10"/>
    </i>
    <i r="5">
      <x v="59"/>
    </i>
    <i r="5">
      <x v="60"/>
    </i>
    <i r="5">
      <x v="61"/>
    </i>
    <i r="5">
      <x v="389"/>
    </i>
    <i r="5">
      <x v="394"/>
    </i>
    <i r="5">
      <x v="401"/>
    </i>
    <i r="4">
      <x v="11"/>
    </i>
    <i r="5">
      <x v="395"/>
    </i>
    <i r="4">
      <x v="17"/>
    </i>
    <i r="5">
      <x v="390"/>
    </i>
    <i r="4">
      <x v="29"/>
    </i>
    <i r="5">
      <x v="62"/>
    </i>
    <i r="5">
      <x v="63"/>
    </i>
    <i r="5">
      <x v="64"/>
    </i>
    <i r="5">
      <x v="65"/>
    </i>
    <i r="5">
      <x v="66"/>
    </i>
    <i r="5">
      <x v="68"/>
    </i>
    <i r="5">
      <x v="389"/>
    </i>
    <i r="5">
      <x v="391"/>
    </i>
    <i r="5">
      <x v="392"/>
    </i>
    <i r="5">
      <x v="393"/>
    </i>
    <i r="4">
      <x v="81"/>
    </i>
    <i r="5">
      <x v="59"/>
    </i>
    <i r="5">
      <x v="64"/>
    </i>
    <i r="5">
      <x v="65"/>
    </i>
    <i r="5">
      <x v="66"/>
    </i>
    <i r="5">
      <x v="67"/>
    </i>
    <i r="5">
      <x v="68"/>
    </i>
    <i r="5">
      <x v="70"/>
    </i>
    <i r="5">
      <x v="392"/>
    </i>
    <i r="5">
      <x v="396"/>
    </i>
    <i r="5">
      <x v="397"/>
    </i>
    <i r="5">
      <x v="398"/>
    </i>
    <i r="5">
      <x v="401"/>
    </i>
    <i t="blank" r="1">
      <x v="9"/>
    </i>
    <i r="1">
      <x v="10"/>
    </i>
    <i r="2">
      <x/>
    </i>
    <i r="3">
      <x v="3"/>
    </i>
    <i r="4">
      <x/>
    </i>
    <i r="5">
      <x/>
    </i>
    <i r="5">
      <x v="80"/>
    </i>
    <i r="5">
      <x v="81"/>
    </i>
    <i r="3">
      <x v="9"/>
    </i>
    <i r="4">
      <x v="81"/>
    </i>
    <i r="5">
      <x v="94"/>
    </i>
    <i r="5">
      <x v="111"/>
    </i>
    <i r="5">
      <x v="112"/>
    </i>
    <i t="blank" r="1">
      <x v="10"/>
    </i>
    <i r="1">
      <x v="11"/>
    </i>
    <i r="2">
      <x/>
    </i>
    <i r="3">
      <x v="3"/>
    </i>
    <i r="4">
      <x/>
    </i>
    <i r="5">
      <x v="82"/>
    </i>
    <i r="3">
      <x v="9"/>
    </i>
    <i r="4">
      <x/>
    </i>
    <i r="5">
      <x v="10"/>
    </i>
    <i r="5">
      <x v="11"/>
    </i>
    <i r="5">
      <x v="95"/>
    </i>
    <i r="5">
      <x v="96"/>
    </i>
    <i r="5">
      <x v="97"/>
    </i>
    <i r="5">
      <x v="98"/>
    </i>
    <i r="5">
      <x v="99"/>
    </i>
    <i r="5">
      <x v="100"/>
    </i>
    <i r="5">
      <x v="102"/>
    </i>
    <i r="5">
      <x v="106"/>
    </i>
    <i r="5">
      <x v="107"/>
    </i>
    <i r="5">
      <x v="113"/>
    </i>
    <i r="5">
      <x v="114"/>
    </i>
    <i r="4">
      <x v="4"/>
    </i>
    <i r="5">
      <x v="101"/>
    </i>
    <i r="4">
      <x v="7"/>
    </i>
    <i r="5">
      <x v="103"/>
    </i>
    <i r="4">
      <x v="8"/>
    </i>
    <i r="5">
      <x v="103"/>
    </i>
    <i r="4">
      <x v="81"/>
    </i>
    <i r="5">
      <x v="106"/>
    </i>
    <i r="2">
      <x v="1"/>
    </i>
    <i r="3">
      <x v="2"/>
    </i>
    <i r="4">
      <x/>
    </i>
    <i r="5">
      <x v="138"/>
    </i>
    <i t="blank" r="1">
      <x v="11"/>
    </i>
    <i r="1">
      <x v="12"/>
    </i>
    <i r="2">
      <x/>
    </i>
    <i r="3">
      <x v="3"/>
    </i>
    <i r="4">
      <x/>
    </i>
    <i r="5">
      <x v="5"/>
    </i>
    <i r="2">
      <x v="3"/>
    </i>
    <i r="3">
      <x v="22"/>
    </i>
    <i r="4">
      <x/>
    </i>
    <i r="5">
      <x v="364"/>
    </i>
    <i r="5">
      <x v="365"/>
    </i>
    <i r="5">
      <x v="366"/>
    </i>
    <i t="blank" r="1">
      <x v="12"/>
    </i>
    <i r="1">
      <x v="13"/>
    </i>
    <i r="2">
      <x v="4"/>
    </i>
    <i r="3">
      <x v="4"/>
    </i>
    <i r="4">
      <x/>
    </i>
    <i r="5">
      <x v="54"/>
    </i>
    <i r="5">
      <x v="55"/>
    </i>
    <i r="5">
      <x v="381"/>
    </i>
    <i r="5">
      <x v="383"/>
    </i>
    <i r="5">
      <x v="384"/>
    </i>
    <i r="5">
      <x v="385"/>
    </i>
    <i r="4">
      <x v="33"/>
    </i>
    <i r="5">
      <x v="382"/>
    </i>
    <i t="blank" r="1">
      <x v="13"/>
    </i>
    <i r="1">
      <x v="14"/>
    </i>
    <i r="2">
      <x v="3"/>
    </i>
    <i r="3">
      <x v="18"/>
    </i>
    <i r="4">
      <x/>
    </i>
    <i r="5">
      <x v="46"/>
    </i>
    <i r="5">
      <x v="47"/>
    </i>
    <i r="5">
      <x v="363"/>
    </i>
    <i r="5">
      <x v="479"/>
    </i>
    <i r="5">
      <x v="480"/>
    </i>
    <i r="4">
      <x v="17"/>
    </i>
    <i r="5">
      <x v="481"/>
    </i>
    <i t="blank" r="1">
      <x v="14"/>
    </i>
    <i r="1">
      <x v="15"/>
    </i>
    <i r="2">
      <x/>
    </i>
    <i r="3">
      <x v="9"/>
    </i>
    <i r="4">
      <x v="81"/>
    </i>
    <i r="5">
      <x v="104"/>
    </i>
    <i r="5">
      <x v="115"/>
    </i>
    <i t="blank" r="1">
      <x v="15"/>
    </i>
    <i r="1">
      <x v="16"/>
    </i>
    <i r="2">
      <x/>
    </i>
    <i r="3">
      <x v="3"/>
    </i>
    <i r="4">
      <x/>
    </i>
    <i r="5">
      <x v="84"/>
    </i>
    <i r="3">
      <x v="20"/>
    </i>
    <i r="4">
      <x/>
    </i>
    <i r="5">
      <x v="121"/>
    </i>
    <i r="2">
      <x v="4"/>
    </i>
    <i r="3">
      <x v="4"/>
    </i>
    <i r="4">
      <x/>
    </i>
    <i r="5">
      <x v="56"/>
    </i>
    <i r="5">
      <x v="376"/>
    </i>
    <i r="5">
      <x v="378"/>
    </i>
    <i r="4">
      <x v="18"/>
    </i>
    <i r="5">
      <x v="377"/>
    </i>
    <i r="3">
      <x v="11"/>
    </i>
    <i r="4">
      <x/>
    </i>
    <i r="5">
      <x v="57"/>
    </i>
    <i r="5">
      <x v="386"/>
    </i>
    <i r="5">
      <x v="387"/>
    </i>
    <i t="blank" r="1">
      <x v="16"/>
    </i>
    <i r="1">
      <x v="17"/>
    </i>
    <i r="2">
      <x v="1"/>
    </i>
    <i r="3">
      <x v="7"/>
    </i>
    <i r="4">
      <x/>
    </i>
    <i r="5">
      <x v="223"/>
    </i>
    <i r="5">
      <x v="224"/>
    </i>
    <i r="5">
      <x v="225"/>
    </i>
    <i r="5">
      <x v="226"/>
    </i>
    <i r="5">
      <x v="227"/>
    </i>
    <i r="5">
      <x v="228"/>
    </i>
    <i r="5">
      <x v="229"/>
    </i>
    <i r="5">
      <x v="230"/>
    </i>
    <i r="4">
      <x v="5"/>
    </i>
    <i r="5">
      <x v="228"/>
    </i>
    <i r="2">
      <x v="2"/>
    </i>
    <i r="3">
      <x v="17"/>
    </i>
    <i r="4">
      <x/>
    </i>
    <i r="5">
      <x v="270"/>
    </i>
    <i r="2">
      <x v="6"/>
    </i>
    <i r="3">
      <x/>
    </i>
    <i r="4">
      <x/>
    </i>
    <i r="5">
      <x v="402"/>
    </i>
    <i t="blank" r="1">
      <x v="17"/>
    </i>
    <i r="1">
      <x v="18"/>
    </i>
    <i r="2">
      <x v="3"/>
    </i>
    <i r="3">
      <x v="22"/>
    </i>
    <i r="4">
      <x/>
    </i>
    <i r="5">
      <x v="367"/>
    </i>
    <i t="blank" r="1">
      <x v="18"/>
    </i>
    <i r="1">
      <x v="19"/>
    </i>
    <i r="2">
      <x v="3"/>
    </i>
    <i r="3">
      <x v="1"/>
    </i>
    <i r="4">
      <x/>
    </i>
    <i r="5">
      <x v="41"/>
    </i>
    <i r="5">
      <x v="339"/>
    </i>
    <i r="5">
      <x v="340"/>
    </i>
    <i r="4">
      <x v="2"/>
    </i>
    <i r="5">
      <x v="41"/>
    </i>
    <i r="4">
      <x v="3"/>
    </i>
    <i r="5">
      <x v="351"/>
    </i>
    <i r="5">
      <x v="352"/>
    </i>
    <i r="4">
      <x v="15"/>
    </i>
    <i r="5">
      <x v="339"/>
    </i>
    <i r="4">
      <x v="21"/>
    </i>
    <i r="5">
      <x v="341"/>
    </i>
    <i r="4">
      <x v="22"/>
    </i>
    <i r="5">
      <x v="342"/>
    </i>
    <i r="4">
      <x v="23"/>
    </i>
    <i r="5">
      <x v="343"/>
    </i>
    <i r="4">
      <x v="24"/>
    </i>
    <i r="5">
      <x v="344"/>
    </i>
    <i r="4">
      <x v="25"/>
    </i>
    <i r="5">
      <x v="345"/>
    </i>
    <i r="4">
      <x v="26"/>
    </i>
    <i r="5">
      <x v="346"/>
    </i>
    <i r="4">
      <x v="27"/>
    </i>
    <i r="5">
      <x v="347"/>
    </i>
    <i r="4">
      <x v="28"/>
    </i>
    <i r="5">
      <x v="348"/>
    </i>
    <i r="4">
      <x v="37"/>
    </i>
    <i r="5">
      <x v="41"/>
    </i>
    <i r="4">
      <x v="60"/>
    </i>
    <i r="5">
      <x v="349"/>
    </i>
    <i r="4">
      <x v="61"/>
    </i>
    <i r="5">
      <x v="350"/>
    </i>
    <i r="4">
      <x v="62"/>
    </i>
    <i r="5">
      <x v="342"/>
    </i>
    <i r="4">
      <x v="63"/>
    </i>
    <i r="5">
      <x v="345"/>
    </i>
    <i r="4">
      <x v="75"/>
    </i>
    <i r="5">
      <x v="473"/>
    </i>
    <i r="4">
      <x v="76"/>
    </i>
    <i r="5">
      <x v="474"/>
    </i>
    <i r="4">
      <x v="77"/>
    </i>
    <i r="5">
      <x v="475"/>
    </i>
    <i r="4">
      <x v="78"/>
    </i>
    <i r="5">
      <x v="476"/>
    </i>
    <i r="4">
      <x v="81"/>
    </i>
    <i r="5">
      <x v="41"/>
    </i>
    <i r="5">
      <x v="340"/>
    </i>
    <i t="blank" r="1">
      <x v="19"/>
    </i>
    <i r="1">
      <x v="20"/>
    </i>
    <i r="2">
      <x v="3"/>
    </i>
    <i r="3">
      <x v="13"/>
    </i>
    <i r="4">
      <x/>
    </i>
    <i r="5">
      <x v="43"/>
    </i>
    <i r="5">
      <x v="44"/>
    </i>
    <i r="5">
      <x v="45"/>
    </i>
    <i r="5">
      <x v="359"/>
    </i>
    <i r="5">
      <x v="360"/>
    </i>
    <i r="5">
      <x v="361"/>
    </i>
    <i t="blank" r="1">
      <x v="20"/>
    </i>
    <i r="1">
      <x v="21"/>
    </i>
    <i r="2">
      <x v="3"/>
    </i>
    <i r="3">
      <x v="1"/>
    </i>
    <i r="4">
      <x/>
    </i>
    <i r="5">
      <x v="37"/>
    </i>
    <i r="5">
      <x v="38"/>
    </i>
    <i r="5">
      <x v="39"/>
    </i>
    <i r="5">
      <x v="40"/>
    </i>
    <i r="4">
      <x v="74"/>
    </i>
    <i r="5">
      <x v="337"/>
    </i>
    <i r="4">
      <x v="81"/>
    </i>
    <i r="5">
      <x v="37"/>
    </i>
    <i r="5">
      <x v="337"/>
    </i>
    <i r="5">
      <x v="338"/>
    </i>
    <i t="blank" r="1">
      <x v="21"/>
    </i>
    <i r="1">
      <x v="28"/>
    </i>
    <i r="2">
      <x/>
    </i>
    <i r="3">
      <x v="3"/>
    </i>
    <i r="4">
      <x/>
    </i>
    <i r="5">
      <x v="83"/>
    </i>
    <i t="blank" r="1">
      <x v="28"/>
    </i>
    <i>
      <x v="1"/>
    </i>
    <i r="1">
      <x v="22"/>
    </i>
    <i r="2">
      <x v="1"/>
    </i>
    <i r="3">
      <x v="2"/>
    </i>
    <i r="4">
      <x/>
    </i>
    <i r="5">
      <x v="139"/>
    </i>
    <i r="5">
      <x v="140"/>
    </i>
    <i r="4">
      <x v="1"/>
    </i>
    <i r="5">
      <x v="139"/>
    </i>
    <i r="4">
      <x v="2"/>
    </i>
    <i r="5">
      <x v="139"/>
    </i>
    <i r="4">
      <x v="38"/>
    </i>
    <i r="5">
      <x v="139"/>
    </i>
    <i r="5">
      <x v="140"/>
    </i>
    <i r="5">
      <x v="141"/>
    </i>
    <i r="5">
      <x v="142"/>
    </i>
    <i r="5">
      <x v="143"/>
    </i>
    <i r="4">
      <x v="39"/>
    </i>
    <i r="5">
      <x v="139"/>
    </i>
    <i r="4">
      <x v="79"/>
    </i>
    <i r="5">
      <x v="139"/>
    </i>
    <i t="blank" r="1">
      <x v="22"/>
    </i>
    <i r="1">
      <x v="23"/>
    </i>
    <i r="2">
      <x v="1"/>
    </i>
    <i r="3">
      <x v="2"/>
    </i>
    <i r="4">
      <x/>
    </i>
    <i r="5">
      <x v="20"/>
    </i>
    <i r="5">
      <x v="144"/>
    </i>
    <i r="5">
      <x v="145"/>
    </i>
    <i r="4">
      <x v="1"/>
    </i>
    <i r="5">
      <x v="144"/>
    </i>
    <i r="4">
      <x v="2"/>
    </i>
    <i r="5">
      <x v="18"/>
    </i>
    <i r="4">
      <x v="40"/>
    </i>
    <i r="5">
      <x v="18"/>
    </i>
    <i r="5">
      <x v="146"/>
    </i>
    <i r="5">
      <x v="147"/>
    </i>
    <i r="5">
      <x v="148"/>
    </i>
    <i r="5">
      <x v="149"/>
    </i>
    <i r="5">
      <x v="150"/>
    </i>
    <i t="blank" r="1">
      <x v="23"/>
    </i>
    <i r="1">
      <x v="24"/>
    </i>
    <i r="2">
      <x/>
    </i>
    <i r="3">
      <x v="3"/>
    </i>
    <i r="4">
      <x/>
    </i>
    <i r="5">
      <x v="85"/>
    </i>
    <i r="3">
      <x v="9"/>
    </i>
    <i r="4">
      <x/>
    </i>
    <i r="5">
      <x v="116"/>
    </i>
    <i r="5">
      <x v="117"/>
    </i>
    <i r="4">
      <x v="1"/>
    </i>
    <i r="5">
      <x v="117"/>
    </i>
    <i r="2">
      <x v="1"/>
    </i>
    <i r="3">
      <x v="12"/>
    </i>
    <i r="4">
      <x/>
    </i>
    <i r="5">
      <x v="236"/>
    </i>
    <i r="5">
      <x v="237"/>
    </i>
    <i r="5">
      <x v="238"/>
    </i>
    <i r="5">
      <x v="242"/>
    </i>
    <i r="5">
      <x v="243"/>
    </i>
    <i r="5">
      <x v="244"/>
    </i>
    <i r="5">
      <x v="246"/>
    </i>
    <i r="5">
      <x v="248"/>
    </i>
    <i r="4">
      <x v="17"/>
    </i>
    <i r="5">
      <x v="242"/>
    </i>
    <i r="4">
      <x v="30"/>
    </i>
    <i r="5">
      <x v="247"/>
    </i>
    <i r="5">
      <x v="248"/>
    </i>
    <i r="4">
      <x v="80"/>
    </i>
    <i r="5">
      <x v="237"/>
    </i>
    <i t="blank" r="1">
      <x v="24"/>
    </i>
    <i r="1">
      <x v="25"/>
    </i>
    <i r="2">
      <x/>
    </i>
    <i r="3">
      <x v="3"/>
    </i>
    <i r="4">
      <x/>
    </i>
    <i r="5">
      <x v="86"/>
    </i>
    <i r="4">
      <x v="1"/>
    </i>
    <i r="5">
      <x v="86"/>
    </i>
    <i r="3">
      <x v="9"/>
    </i>
    <i r="4">
      <x/>
    </i>
    <i r="5">
      <x v="105"/>
    </i>
    <i t="blank" r="1">
      <x v="25"/>
    </i>
    <i r="1">
      <x v="26"/>
    </i>
    <i r="2">
      <x/>
    </i>
    <i r="3">
      <x v="3"/>
    </i>
    <i r="4">
      <x v="1"/>
    </i>
    <i r="5">
      <x v="4"/>
    </i>
    <i r="3">
      <x v="9"/>
    </i>
    <i r="4">
      <x/>
    </i>
    <i r="5">
      <x v="6"/>
    </i>
    <i r="4">
      <x v="1"/>
    </i>
    <i r="5">
      <x v="7"/>
    </i>
    <i r="5">
      <x v="8"/>
    </i>
    <i r="5">
      <x v="9"/>
    </i>
    <i r="3">
      <x v="20"/>
    </i>
    <i r="4">
      <x v="1"/>
    </i>
    <i r="5">
      <x v="16"/>
    </i>
    <i r="2">
      <x v="1"/>
    </i>
    <i r="3">
      <x v="7"/>
    </i>
    <i r="4">
      <x v="1"/>
    </i>
    <i r="5">
      <x v="24"/>
    </i>
    <i r="3">
      <x v="12"/>
    </i>
    <i r="4">
      <x v="1"/>
    </i>
    <i r="5">
      <x v="30"/>
    </i>
    <i r="5">
      <x v="31"/>
    </i>
    <i r="2">
      <x v="5"/>
    </i>
    <i r="3">
      <x v="19"/>
    </i>
    <i r="4">
      <x v="65"/>
    </i>
    <i r="5">
      <x v="74"/>
    </i>
    <i t="blank" r="1">
      <x v="26"/>
    </i>
    <i r="1">
      <x v="27"/>
    </i>
    <i r="2">
      <x/>
    </i>
    <i r="3">
      <x v="3"/>
    </i>
    <i r="4">
      <x/>
    </i>
    <i r="5">
      <x v="87"/>
    </i>
    <i r="5">
      <x v="88"/>
    </i>
    <i r="3">
      <x v="9"/>
    </i>
    <i r="4">
      <x/>
    </i>
    <i r="5">
      <x v="118"/>
    </i>
    <i r="3">
      <x v="20"/>
    </i>
    <i r="4">
      <x/>
    </i>
    <i r="5">
      <x v="125"/>
    </i>
    <i r="5">
      <x v="126"/>
    </i>
    <i r="5">
      <x v="127"/>
    </i>
    <i r="5">
      <x v="128"/>
    </i>
    <i r="4">
      <x v="31"/>
    </i>
    <i r="5">
      <x v="125"/>
    </i>
    <i r="5">
      <x v="127"/>
    </i>
    <i r="5">
      <x v="128"/>
    </i>
    <i r="2">
      <x v="1"/>
    </i>
    <i r="3">
      <x v="16"/>
    </i>
    <i r="4">
      <x/>
    </i>
    <i r="5">
      <x v="252"/>
    </i>
    <i r="5">
      <x v="253"/>
    </i>
    <i r="5">
      <x v="254"/>
    </i>
    <i r="5">
      <x v="255"/>
    </i>
    <i r="5">
      <x v="256"/>
    </i>
    <i r="5">
      <x v="258"/>
    </i>
    <i r="5">
      <x v="259"/>
    </i>
    <i r="4">
      <x v="1"/>
    </i>
    <i r="5">
      <x v="252"/>
    </i>
    <i r="4">
      <x v="2"/>
    </i>
    <i r="5">
      <x v="261"/>
    </i>
    <i r="4">
      <x v="31"/>
    </i>
    <i r="5">
      <x v="253"/>
    </i>
    <i r="5">
      <x v="259"/>
    </i>
    <i r="4">
      <x v="42"/>
    </i>
    <i r="5">
      <x v="252"/>
    </i>
    <i r="4">
      <x v="81"/>
    </i>
    <i r="5">
      <x v="261"/>
    </i>
    <i r="2">
      <x v="2"/>
    </i>
    <i r="3">
      <x v="8"/>
    </i>
    <i r="4">
      <x/>
    </i>
    <i r="5">
      <x v="268"/>
    </i>
    <i r="2">
      <x v="3"/>
    </i>
    <i r="3">
      <x v="1"/>
    </i>
    <i r="4">
      <x/>
    </i>
    <i r="5">
      <x v="336"/>
    </i>
    <i r="4">
      <x v="31"/>
    </i>
    <i r="5">
      <x v="336"/>
    </i>
    <i r="3">
      <x v="22"/>
    </i>
    <i r="4">
      <x/>
    </i>
    <i r="5">
      <x v="373"/>
    </i>
    <i r="5">
      <x v="374"/>
    </i>
    <i r="4">
      <x v="31"/>
    </i>
    <i r="5">
      <x v="374"/>
    </i>
    <i r="5">
      <x v="375"/>
    </i>
    <i t="blank" r="1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 Valor Presupuesto" fld="19" baseField="32" baseItem="6" numFmtId="3"/>
    <dataField name=" Operación Reciproca" fld="21" baseField="23" baseItem="0" numFmtId="3"/>
  </dataFields>
  <formats count="5865">
    <format dxfId="0">
      <pivotArea dataOnly="0" labelOnly="1" grandCol="1" outline="0" fieldPosition="0"/>
    </format>
    <format dxfId="1">
      <pivotArea dataOnly="0" labelOnly="1" grandCol="1" outline="0" fieldPosition="0"/>
    </format>
    <format dxfId="2">
      <pivotArea dataOnly="0" labelOnly="1" grandCol="1" outline="0" fieldPosition="0"/>
    </format>
    <format dxfId="3">
      <pivotArea type="all" dataOnly="0" outline="0" fieldPosition="0"/>
    </format>
    <format dxfId="4">
      <pivotArea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fieldPosition="0">
        <references count="1">
          <reference field="1" count="0"/>
        </references>
      </pivotArea>
    </format>
    <format dxfId="6">
      <pivotArea dataOnly="0" labelOnly="1" fieldPosition="0">
        <references count="1">
          <reference field="1" count="0"/>
        </references>
      </pivotArea>
    </format>
    <format dxfId="7">
      <pivotArea dataOnly="0" labelOnly="1" fieldPosition="0">
        <references count="1">
          <reference field="6" count="0"/>
        </references>
      </pivotArea>
    </format>
    <format dxfId="8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9">
      <pivotArea type="origin" dataOnly="0" labelOnly="1" outline="0" fieldPosition="0"/>
    </format>
    <format dxfId="10">
      <pivotArea field="23" type="button" dataOnly="0" labelOnly="1" outline="0" axis="axisRow" fieldPosition="0"/>
    </format>
    <format dxfId="11">
      <pivotArea dataOnly="0" labelOnly="1" fieldPosition="0">
        <references count="1">
          <reference field="23" count="1">
            <x v="0"/>
          </reference>
        </references>
      </pivotArea>
    </format>
    <format dxfId="12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13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4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16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0"/>
          </reference>
        </references>
      </pivotArea>
    </format>
    <format dxfId="17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8">
      <pivotArea dataOnly="0" labelOnly="1" fieldPosition="0">
        <references count="4">
          <reference field="1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9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20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21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2">
      <pivotArea dataOnly="0" labelOnly="1" fieldPosition="0">
        <references count="4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3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24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0"/>
          </reference>
        </references>
      </pivotArea>
    </format>
    <format dxfId="25">
      <pivotArea dataOnly="0" labelOnly="1" fieldPosition="0">
        <references count="3">
          <reference field="1" count="1">
            <x v="1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6">
      <pivotArea dataOnly="0" labelOnly="1" fieldPosition="0">
        <references count="4">
          <reference field="1" count="1" selected="0">
            <x v="1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8">
      <pivotArea dataOnly="0" labelOnly="1" fieldPosition="0">
        <references count="4">
          <reference field="1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9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">
      <pivotArea dataOnly="0" labelOnly="1" fieldPosition="0">
        <references count="4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0"/>
          </reference>
        </references>
      </pivotArea>
    </format>
    <format dxfId="32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33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0"/>
          </reference>
        </references>
      </pivotArea>
    </format>
    <format dxfId="34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0"/>
          </reference>
        </references>
      </pivotArea>
    </format>
    <format dxfId="35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6">
      <pivotArea dataOnly="0" labelOnly="1" fieldPosition="0">
        <references count="4">
          <reference field="1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38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39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0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1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0"/>
          </reference>
        </references>
      </pivotArea>
    </format>
    <format dxfId="42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0"/>
          </reference>
        </references>
      </pivotArea>
    </format>
    <format dxfId="43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44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45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46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47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48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9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0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35"/>
          </reference>
        </references>
      </pivotArea>
    </format>
    <format dxfId="51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52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53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4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">
      <pivotArea dataOnly="0" labelOnly="1" fieldPosition="0">
        <references count="5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56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57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8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9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0">
      <pivotArea dataOnly="0" labelOnly="1" fieldPosition="0">
        <references count="5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61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62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63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4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65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6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7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8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9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70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71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2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73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74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75">
      <pivotArea dataOnly="0" labelOnly="1" fieldPosition="0">
        <references count="4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6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77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78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0"/>
          </reference>
        </references>
      </pivotArea>
    </format>
    <format dxfId="79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80">
      <pivotArea dataOnly="0" labelOnly="1" fieldPosition="0">
        <references count="4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1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35"/>
          </reference>
        </references>
      </pivotArea>
    </format>
    <format dxfId="82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83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84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85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86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87">
      <pivotArea dataOnly="0" labelOnly="1" fieldPosition="0">
        <references count="5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88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9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90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1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92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1"/>
          </reference>
        </references>
      </pivotArea>
    </format>
    <format dxfId="93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94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95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96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97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98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99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00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35"/>
          </reference>
        </references>
      </pivotArea>
    </format>
    <format dxfId="101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35"/>
          </reference>
        </references>
      </pivotArea>
    </format>
    <format dxfId="102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35"/>
          </reference>
        </references>
      </pivotArea>
    </format>
    <format dxfId="103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104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105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106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07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8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109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110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111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12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113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14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15">
      <pivotArea dataOnly="0" labelOnly="1" fieldPosition="0">
        <references count="4">
          <reference field="1" count="1" selected="0">
            <x v="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16">
      <pivotArea dataOnly="0" labelOnly="1" fieldPosition="0">
        <references count="5">
          <reference field="1" count="1" selected="0">
            <x v="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117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18">
      <pivotArea dataOnly="0" labelOnly="1" fieldPosition="0">
        <references count="4">
          <reference field="1" count="1" selected="0">
            <x v="4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19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120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121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22">
      <pivotArea dataOnly="0" labelOnly="1" fieldPosition="0">
        <references count="4">
          <reference field="1" count="1" selected="0">
            <x v="0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23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24">
      <pivotArea dataOnly="0" labelOnly="1" fieldPosition="0">
        <references count="4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25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126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127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128">
      <pivotArea dataOnly="0" labelOnly="1" fieldPosition="0">
        <references count="4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29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35"/>
          </reference>
        </references>
      </pivotArea>
    </format>
    <format dxfId="130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31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32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133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134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35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35"/>
          </reference>
        </references>
      </pivotArea>
    </format>
    <format dxfId="136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35"/>
          </reference>
        </references>
      </pivotArea>
    </format>
    <format dxfId="137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138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139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40">
      <pivotArea dataOnly="0" labelOnly="1" fieldPosition="0">
        <references count="4">
          <reference field="1" count="1" selected="0">
            <x v="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41">
      <pivotArea dataOnly="0" labelOnly="1" fieldPosition="0">
        <references count="5">
          <reference field="1" count="1" selected="0">
            <x v="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142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43">
      <pivotArea dataOnly="0" labelOnly="1" fieldPosition="0">
        <references count="4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44">
      <pivotArea dataOnly="0" labelOnly="1" fieldPosition="0">
        <references count="5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145">
      <pivotArea dataOnly="0" labelOnly="1" fieldPosition="0">
        <references count="5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146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147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148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49">
      <pivotArea dataOnly="0" labelOnly="1" fieldPosition="0">
        <references count="4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150">
      <pivotArea dataOnly="0" labelOnly="1" fieldPosition="0">
        <references count="5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29"/>
          </reference>
        </references>
      </pivotArea>
    </format>
    <format dxfId="151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52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0"/>
          </reference>
        </references>
      </pivotArea>
    </format>
    <format dxfId="15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0"/>
          </reference>
        </references>
      </pivotArea>
    </format>
    <format dxfId="155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0"/>
          </reference>
        </references>
      </pivotArea>
    </format>
    <format dxfId="156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0"/>
          </reference>
        </references>
      </pivotArea>
    </format>
    <format dxfId="157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158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159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160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161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162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16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29"/>
          </reference>
        </references>
      </pivotArea>
    </format>
    <format dxfId="16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165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166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167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168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69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35"/>
          </reference>
        </references>
      </pivotArea>
    </format>
    <format dxfId="170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35"/>
          </reference>
        </references>
      </pivotArea>
    </format>
    <format dxfId="171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35"/>
          </reference>
        </references>
      </pivotArea>
    </format>
    <format dxfId="172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35"/>
          </reference>
        </references>
      </pivotArea>
    </format>
    <format dxfId="17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35"/>
          </reference>
        </references>
      </pivotArea>
    </format>
    <format dxfId="17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35"/>
          </reference>
        </references>
      </pivotArea>
    </format>
    <format dxfId="175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35"/>
          </reference>
        </references>
      </pivotArea>
    </format>
    <format dxfId="176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35"/>
          </reference>
        </references>
      </pivotArea>
    </format>
    <format dxfId="177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178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179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180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81">
      <pivotArea dataOnly="0" labelOnly="1" fieldPosition="0">
        <references count="5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182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83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184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185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86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87">
      <pivotArea dataOnly="0" labelOnly="1" fieldPosition="0">
        <references count="5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188">
      <pivotArea dataOnly="0" labelOnly="1" fieldPosition="0">
        <references count="5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189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190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191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192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193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94">
      <pivotArea dataOnly="0" labelOnly="1" fieldPosition="0">
        <references count="4">
          <reference field="1" count="1" selected="0">
            <x v="1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95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196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197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98">
      <pivotArea dataOnly="0" labelOnly="1" fieldPosition="0">
        <references count="4">
          <reference field="1" count="1" selected="0">
            <x v="0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99">
      <pivotArea dataOnly="0" labelOnly="1" fieldPosition="0">
        <references count="5">
          <reference field="1" count="1" selected="0">
            <x v="0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200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201">
      <pivotArea dataOnly="0" labelOnly="1" fieldPosition="0">
        <references count="4">
          <reference field="1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2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203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204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205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6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207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208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209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10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35"/>
          </reference>
        </references>
      </pivotArea>
    </format>
    <format dxfId="211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212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213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214">
      <pivotArea dataOnly="0" labelOnly="1" fieldPosition="0">
        <references count="4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5">
      <pivotArea dataOnly="0" labelOnly="1" fieldPosition="0">
        <references count="5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216">
      <pivotArea dataOnly="0" labelOnly="1" fieldPosition="0">
        <references count="5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217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218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219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220">
      <pivotArea dataOnly="0" labelOnly="1" fieldPosition="0">
        <references count="4">
          <reference field="1" count="1" selected="0">
            <x v="0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21">
      <pivotArea dataOnly="0" labelOnly="1" fieldPosition="0">
        <references count="4">
          <reference field="1" count="1" selected="0">
            <x v="0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22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223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224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25">
      <pivotArea dataOnly="0" labelOnly="1" fieldPosition="0">
        <references count="4">
          <reference field="1" count="1" selected="0">
            <x v="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26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27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28">
      <pivotArea dataOnly="0" labelOnly="1" fieldPosition="0">
        <references count="5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229">
      <pivotArea dataOnly="0" labelOnly="1" fieldPosition="0">
        <references count="5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230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231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232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233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34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35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236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37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38">
      <pivotArea dataOnly="0" labelOnly="1" fieldPosition="0">
        <references count="4">
          <reference field="1" count="1" selected="0">
            <x v="2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39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40">
      <pivotArea dataOnly="0" labelOnly="1" fieldPosition="0">
        <references count="4">
          <reference field="1" count="1" selected="0">
            <x v="6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41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242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243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244">
      <pivotArea dataOnly="0" labelOnly="1" fieldPosition="0">
        <references count="4">
          <reference field="1" count="1" selected="0">
            <x v="3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45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246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247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248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49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250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251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252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253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254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255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256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257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258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259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260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61">
      <pivotArea dataOnly="0" labelOnly="1" fieldPosition="0">
        <references count="5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5"/>
          </reference>
        </references>
      </pivotArea>
    </format>
    <format dxfId="262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263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264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265">
      <pivotArea dataOnly="0" labelOnly="1" fieldPosition="0">
        <references count="4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6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267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268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269">
      <pivotArea dataOnly="0" labelOnly="1" fieldPosition="0">
        <references count="4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70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271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272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273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4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275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276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277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278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279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280">
      <pivotArea dataOnly="0" labelOnly="1" fieldPosition="0">
        <references count="1">
          <reference field="23" count="1">
            <x v="1"/>
          </reference>
        </references>
      </pivotArea>
    </format>
    <format dxfId="281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282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283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4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5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286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287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288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289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0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0"/>
          </reference>
        </references>
      </pivotArea>
    </format>
    <format dxfId="291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292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93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294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295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296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297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98">
      <pivotArea dataOnly="0" labelOnly="1" fieldPosition="0">
        <references count="4">
          <reference field="1" count="1" selected="0">
            <x v="0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9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00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01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02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303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304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305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306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307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308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09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10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311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312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313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14">
      <pivotArea dataOnly="0" labelOnly="1" fieldPosition="0">
        <references count="4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15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316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1"/>
          </reference>
        </references>
      </pivotArea>
    </format>
    <format dxfId="317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318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319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320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321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22">
      <pivotArea dataOnly="0" labelOnly="1" fieldPosition="0">
        <references count="4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23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0"/>
          </reference>
        </references>
      </pivotArea>
    </format>
    <format dxfId="324">
      <pivotArea dataOnly="0" labelOnly="1" fieldPosition="0">
        <references count="4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25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326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327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328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329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330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31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32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33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34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335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36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37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338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339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40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341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42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43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344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45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46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47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348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49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350">
      <pivotArea dataOnly="0" labelOnly="1" grandRow="1" fieldPosition="0"/>
    </format>
    <format dxfId="351">
      <pivotArea dataOnly="0" labelOnly="1" fieldPosition="0">
        <references count="1">
          <reference field="6" count="0"/>
        </references>
      </pivotArea>
    </format>
    <format dxfId="352">
      <pivotArea dataOnly="0" labelOnly="1" fieldPosition="0">
        <references count="1">
          <reference field="6" count="0"/>
        </references>
      </pivotArea>
    </format>
    <format dxfId="353">
      <pivotArea dataOnly="0" labelOnly="1" fieldPosition="0">
        <references count="1">
          <reference field="6" count="0"/>
        </references>
      </pivotArea>
    </format>
    <format dxfId="354">
      <pivotArea dataOnly="0" labelOnly="1" fieldPosition="0">
        <references count="1">
          <reference field="6" count="0"/>
        </references>
      </pivotArea>
    </format>
    <format dxfId="355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6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357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0"/>
          </reference>
        </references>
      </pivotArea>
    </format>
    <format dxfId="358">
      <pivotArea dataOnly="0" labelOnly="1" fieldPosition="0">
        <references count="4">
          <reference field="1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9">
      <pivotArea dataOnly="0" labelOnly="1" fieldPosition="0">
        <references count="4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0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361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0"/>
          </reference>
        </references>
      </pivotArea>
    </format>
    <format dxfId="362">
      <pivotArea dataOnly="0" labelOnly="1" fieldPosition="0">
        <references count="4">
          <reference field="1" count="1" selected="0">
            <x v="1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3">
      <pivotArea dataOnly="0" labelOnly="1" fieldPosition="0">
        <references count="4">
          <reference field="1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4">
      <pivotArea dataOnly="0" labelOnly="1" fieldPosition="0">
        <references count="4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5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0"/>
          </reference>
        </references>
      </pivotArea>
    </format>
    <format dxfId="366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367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0"/>
          </reference>
        </references>
      </pivotArea>
    </format>
    <format dxfId="368">
      <pivotArea dataOnly="0" labelOnly="1" fieldPosition="0">
        <references count="5">
          <reference field="1" count="1" selected="0">
            <x v="5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0"/>
          </reference>
        </references>
      </pivotArea>
    </format>
    <format dxfId="369">
      <pivotArea dataOnly="0" labelOnly="1" fieldPosition="0">
        <references count="4">
          <reference field="1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0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1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0"/>
          </reference>
        </references>
      </pivotArea>
    </format>
    <format dxfId="372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0"/>
          </reference>
        </references>
      </pivotArea>
    </format>
    <format dxfId="373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374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375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376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377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378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79">
      <pivotArea dataOnly="0" labelOnly="1" fieldPosition="0">
        <references count="4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380">
      <pivotArea dataOnly="0" labelOnly="1" fieldPosition="0">
        <references count="5">
          <reference field="1" count="1" selected="0">
            <x v="2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35"/>
          </reference>
        </references>
      </pivotArea>
    </format>
    <format dxfId="381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82">
      <pivotArea dataOnly="0" labelOnly="1" fieldPosition="0">
        <references count="5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383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84">
      <pivotArea dataOnly="0" labelOnly="1" fieldPosition="0">
        <references count="4">
          <reference field="1" count="1" selected="0">
            <x v="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385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86">
      <pivotArea dataOnly="0" labelOnly="1" fieldPosition="0">
        <references count="5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387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388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89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390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91">
      <pivotArea dataOnly="0" labelOnly="1" fieldPosition="0">
        <references count="4">
          <reference field="1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392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3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394">
      <pivotArea dataOnly="0" labelOnly="1" fieldPosition="0">
        <references count="4">
          <reference field="1" count="1" selected="0">
            <x v="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95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6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397">
      <pivotArea dataOnly="0" labelOnly="1" fieldPosition="0">
        <references count="4">
          <reference field="1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98">
      <pivotArea dataOnly="0" labelOnly="1" fieldPosition="0">
        <references count="4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9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400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401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0"/>
          </reference>
        </references>
      </pivotArea>
    </format>
    <format dxfId="402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403">
      <pivotArea dataOnly="0" labelOnly="1" fieldPosition="0">
        <references count="4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04">
      <pivotArea dataOnly="0" labelOnly="1" fieldPosition="0">
        <references count="5">
          <reference field="1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35"/>
          </reference>
        </references>
      </pivotArea>
    </format>
    <format dxfId="405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406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407">
      <pivotArea dataOnly="0" labelOnly="1" fieldPosition="0">
        <references count="5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408">
      <pivotArea dataOnly="0" labelOnly="1" fieldPosition="0">
        <references count="4">
          <reference field="1" count="1" selected="0">
            <x v="0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09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10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11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1"/>
          </reference>
        </references>
      </pivotArea>
    </format>
    <format dxfId="412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413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14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415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416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417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418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19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35"/>
          </reference>
        </references>
      </pivotArea>
    </format>
    <format dxfId="420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35"/>
          </reference>
        </references>
      </pivotArea>
    </format>
    <format dxfId="421">
      <pivotArea dataOnly="0" labelOnly="1" fieldPosition="0">
        <references count="5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35"/>
          </reference>
        </references>
      </pivotArea>
    </format>
    <format dxfId="422">
      <pivotArea dataOnly="0" labelOnly="1" fieldPosition="0">
        <references count="4">
          <reference field="1" count="1" selected="0">
            <x v="1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423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24">
      <pivotArea dataOnly="0" labelOnly="1" fieldPosition="0">
        <references count="4">
          <reference field="1" count="1" selected="0">
            <x v="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25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426">
      <pivotArea dataOnly="0" labelOnly="1" fieldPosition="0">
        <references count="4">
          <reference field="1" count="1" selected="0">
            <x v="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27">
      <pivotArea dataOnly="0" labelOnly="1" fieldPosition="0">
        <references count="4">
          <reference field="1" count="1" selected="0">
            <x v="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28">
      <pivotArea dataOnly="0" labelOnly="1" fieldPosition="0">
        <references count="5">
          <reference field="1" count="1" selected="0">
            <x v="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429">
      <pivotArea dataOnly="0" labelOnly="1" fieldPosition="0">
        <references count="4">
          <reference field="1" count="1" selected="0">
            <x v="4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30">
      <pivotArea dataOnly="0" labelOnly="1" fieldPosition="0">
        <references count="4">
          <reference field="1" count="1" selected="0">
            <x v="0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31">
      <pivotArea dataOnly="0" labelOnly="1" fieldPosition="0">
        <references count="4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32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433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434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435">
      <pivotArea dataOnly="0" labelOnly="1" fieldPosition="0">
        <references count="4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36">
      <pivotArea dataOnly="0" labelOnly="1" fieldPosition="0">
        <references count="5">
          <reference field="1" count="1" selected="0">
            <x v="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35"/>
          </reference>
        </references>
      </pivotArea>
    </format>
    <format dxfId="437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38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439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440">
      <pivotArea dataOnly="0" labelOnly="1" fieldPosition="0">
        <references count="4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41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35"/>
          </reference>
        </references>
      </pivotArea>
    </format>
    <format dxfId="442">
      <pivotArea dataOnly="0" labelOnly="1" fieldPosition="0">
        <references count="5">
          <reference field="1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35"/>
          </reference>
        </references>
      </pivotArea>
    </format>
    <format dxfId="443">
      <pivotArea dataOnly="0" labelOnly="1" fieldPosition="0">
        <references count="4">
          <reference field="1" count="1" selected="0">
            <x v="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4">
      <pivotArea dataOnly="0" labelOnly="1" fieldPosition="0">
        <references count="5">
          <reference field="1" count="1" selected="0">
            <x v="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445">
      <pivotArea dataOnly="0" labelOnly="1" fieldPosition="0">
        <references count="4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6">
      <pivotArea dataOnly="0" labelOnly="1" fieldPosition="0">
        <references count="5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447">
      <pivotArea dataOnly="0" labelOnly="1" fieldPosition="0">
        <references count="5">
          <reference field="1" count="1" selected="0">
            <x v="3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448">
      <pivotArea dataOnly="0" labelOnly="1" fieldPosition="0">
        <references count="4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449">
      <pivotArea dataOnly="0" labelOnly="1" fieldPosition="0">
        <references count="5">
          <reference field="1" count="1" selected="0">
            <x v="0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29"/>
          </reference>
        </references>
      </pivotArea>
    </format>
    <format dxfId="450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1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0"/>
          </reference>
        </references>
      </pivotArea>
    </format>
    <format dxfId="452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0"/>
          </reference>
        </references>
      </pivotArea>
    </format>
    <format dxfId="45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0"/>
          </reference>
        </references>
      </pivotArea>
    </format>
    <format dxfId="45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0"/>
          </reference>
        </references>
      </pivotArea>
    </format>
    <format dxfId="455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456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457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458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459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460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461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29"/>
          </reference>
        </references>
      </pivotArea>
    </format>
    <format dxfId="462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46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46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465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466">
      <pivotArea dataOnly="0" labelOnly="1" fieldPosition="0">
        <references count="4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67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35"/>
          </reference>
        </references>
      </pivotArea>
    </format>
    <format dxfId="468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35"/>
          </reference>
        </references>
      </pivotArea>
    </format>
    <format dxfId="469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35"/>
          </reference>
        </references>
      </pivotArea>
    </format>
    <format dxfId="470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35"/>
          </reference>
        </references>
      </pivotArea>
    </format>
    <format dxfId="471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35"/>
          </reference>
        </references>
      </pivotArea>
    </format>
    <format dxfId="472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35"/>
          </reference>
        </references>
      </pivotArea>
    </format>
    <format dxfId="473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35"/>
          </reference>
        </references>
      </pivotArea>
    </format>
    <format dxfId="474">
      <pivotArea dataOnly="0" labelOnly="1" fieldPosition="0">
        <references count="5">
          <reference field="1" count="1" selected="0">
            <x v="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35"/>
          </reference>
        </references>
      </pivotArea>
    </format>
    <format dxfId="475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76">
      <pivotArea dataOnly="0" labelOnly="1" fieldPosition="0">
        <references count="5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477">
      <pivotArea dataOnly="0" labelOnly="1" fieldPosition="0">
        <references count="4">
          <reference field="1" count="1" selected="0">
            <x v="0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78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79">
      <pivotArea dataOnly="0" labelOnly="1" fieldPosition="0">
        <references count="5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480">
      <pivotArea dataOnly="0" labelOnly="1" fieldPosition="0">
        <references count="5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481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482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483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484">
      <pivotArea dataOnly="0" labelOnly="1" fieldPosition="0">
        <references count="4">
          <reference field="1" count="1" selected="0">
            <x v="0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85">
      <pivotArea dataOnly="0" labelOnly="1" fieldPosition="0">
        <references count="4">
          <reference field="1" count="1" selected="0">
            <x v="1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86">
      <pivotArea dataOnly="0" labelOnly="1" fieldPosition="0">
        <references count="4">
          <reference field="1" count="1" selected="0">
            <x v="0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87">
      <pivotArea dataOnly="0" labelOnly="1" fieldPosition="0">
        <references count="5">
          <reference field="1" count="1" selected="0">
            <x v="0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488">
      <pivotArea dataOnly="0" labelOnly="1" fieldPosition="0">
        <references count="4">
          <reference field="1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89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0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491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492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493">
      <pivotArea dataOnly="0" labelOnly="1" fieldPosition="0">
        <references count="4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494">
      <pivotArea dataOnly="0" labelOnly="1" fieldPosition="0">
        <references count="5">
          <reference field="1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35"/>
          </reference>
        </references>
      </pivotArea>
    </format>
    <format dxfId="495">
      <pivotArea dataOnly="0" labelOnly="1" fieldPosition="0">
        <references count="4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6">
      <pivotArea dataOnly="0" labelOnly="1" fieldPosition="0">
        <references count="5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497">
      <pivotArea dataOnly="0" labelOnly="1" fieldPosition="0">
        <references count="5">
          <reference field="1" count="1" selected="0">
            <x v="3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498">
      <pivotArea dataOnly="0" labelOnly="1" fieldPosition="0">
        <references count="4">
          <reference field="1" count="1" selected="0">
            <x v="0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9">
      <pivotArea dataOnly="0" labelOnly="1" fieldPosition="0">
        <references count="4">
          <reference field="1" count="1" selected="0">
            <x v="0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00">
      <pivotArea dataOnly="0" labelOnly="1" fieldPosition="0">
        <references count="4">
          <reference field="1" count="1" selected="0">
            <x v="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1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2">
      <pivotArea dataOnly="0" labelOnly="1" fieldPosition="0">
        <references count="5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503">
      <pivotArea dataOnly="0" labelOnly="1" fieldPosition="0">
        <references count="5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504">
      <pivotArea dataOnly="0" labelOnly="1" fieldPosition="0">
        <references count="4">
          <reference field="1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505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6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507">
      <pivotArea dataOnly="0" labelOnly="1" fieldPosition="0">
        <references count="4">
          <reference field="1" count="1" selected="0">
            <x v="1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08">
      <pivotArea dataOnly="0" labelOnly="1" fieldPosition="0">
        <references count="4">
          <reference field="1" count="1" selected="0">
            <x v="2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9">
      <pivotArea dataOnly="0" labelOnly="1" fieldPosition="0">
        <references count="4">
          <reference field="1" count="1" selected="0">
            <x v="6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10">
      <pivotArea dataOnly="0" labelOnly="1" fieldPosition="0">
        <references count="4">
          <reference field="1" count="1" selected="0">
            <x v="3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11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12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513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514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515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516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517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518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519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520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521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522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523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24">
      <pivotArea dataOnly="0" labelOnly="1" fieldPosition="0">
        <references count="5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5"/>
          </reference>
        </references>
      </pivotArea>
    </format>
    <format dxfId="525">
      <pivotArea dataOnly="0" labelOnly="1" fieldPosition="0">
        <references count="4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526">
      <pivotArea dataOnly="0" labelOnly="1" fieldPosition="0">
        <references count="5">
          <reference field="1" count="1" selected="0">
            <x v="3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527">
      <pivotArea dataOnly="0" labelOnly="1" fieldPosition="0">
        <references count="4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28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529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530">
      <pivotArea dataOnly="0" labelOnly="1" fieldPosition="0">
        <references count="5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531">
      <pivotArea dataOnly="0" labelOnly="1" fieldPosition="0">
        <references count="4">
          <reference field="1" count="1" selected="0">
            <x v="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32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33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534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535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536">
      <pivotArea dataOnly="0" labelOnly="1" fieldPosition="0">
        <references count="5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537">
      <pivotArea dataOnly="0" labelOnly="1" fieldPosition="0">
        <references count="4">
          <reference field="1" count="1" selected="0">
            <x v="3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538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39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40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41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542">
      <pivotArea dataOnly="0" labelOnly="1" fieldPosition="0">
        <references count="4">
          <reference field="1" count="1" selected="0">
            <x v="1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543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44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0"/>
          </reference>
        </references>
      </pivotArea>
    </format>
    <format dxfId="545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546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47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48">
      <pivotArea dataOnly="0" labelOnly="1" fieldPosition="0">
        <references count="5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549">
      <pivotArea dataOnly="0" labelOnly="1" fieldPosition="0">
        <references count="4">
          <reference field="1" count="1" selected="0">
            <x v="1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550">
      <pivotArea dataOnly="0" labelOnly="1" fieldPosition="0">
        <references count="4">
          <reference field="1" count="1" selected="0">
            <x v="0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51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52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53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554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555">
      <pivotArea dataOnly="0" labelOnly="1" fieldPosition="0">
        <references count="4">
          <reference field="1" count="1" selected="0">
            <x v="1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556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57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58">
      <pivotArea dataOnly="0" labelOnly="1" fieldPosition="0">
        <references count="4">
          <reference field="1" count="1" selected="0">
            <x v="0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559">
      <pivotArea dataOnly="0" labelOnly="1" fieldPosition="0">
        <references count="4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60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561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1"/>
          </reference>
        </references>
      </pivotArea>
    </format>
    <format dxfId="562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563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564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565">
      <pivotArea dataOnly="0" labelOnly="1" fieldPosition="0">
        <references count="5">
          <reference field="1" count="1" selected="0">
            <x v="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566">
      <pivotArea dataOnly="0" labelOnly="1" fieldPosition="0">
        <references count="4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67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0"/>
          </reference>
        </references>
      </pivotArea>
    </format>
    <format dxfId="568">
      <pivotArea dataOnly="0" labelOnly="1" fieldPosition="0">
        <references count="4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69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570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571">
      <pivotArea dataOnly="0" labelOnly="1" fieldPosition="0">
        <references count="5">
          <reference field="1" count="1" selected="0">
            <x v="1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572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3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4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75">
      <pivotArea dataOnly="0" labelOnly="1" fieldPosition="0">
        <references count="4">
          <reference field="1" count="1" selected="0">
            <x v="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576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7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78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579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0">
      <pivotArea dataOnly="0" labelOnly="1" fieldPosition="0">
        <references count="4">
          <reference field="1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581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2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583">
      <pivotArea dataOnly="0" labelOnly="1" fieldPosition="0">
        <references count="4">
          <reference field="1" count="1" selected="0">
            <x v="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4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5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586">
      <pivotArea dataOnly="0" labelOnly="1" fieldPosition="0">
        <references count="4">
          <reference field="1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7">
      <pivotArea type="all" dataOnly="0" outline="0" fieldPosition="0"/>
    </format>
    <format dxfId="588">
      <pivotArea type="origin" dataOnly="0" labelOnly="1" outline="0" fieldPosition="0"/>
    </format>
    <format dxfId="589">
      <pivotArea field="23" type="button" dataOnly="0" labelOnly="1" outline="0" axis="axisRow" fieldPosition="0"/>
    </format>
    <format dxfId="590">
      <pivotArea dataOnly="0" labelOnly="1" fieldPosition="0">
        <references count="1">
          <reference field="23" count="1">
            <x v="0"/>
          </reference>
        </references>
      </pivotArea>
    </format>
    <format dxfId="591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592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59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59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9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59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9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598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599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00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0"/>
          </reference>
        </references>
      </pivotArea>
    </format>
    <format dxfId="601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602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603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04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605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606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0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0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0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61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1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1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0"/>
          </reference>
        </references>
      </pivotArea>
    </format>
    <format dxfId="613">
      <pivotArea dataOnly="0" labelOnly="1" fieldPosition="0">
        <references count="3">
          <reference field="1" count="1">
            <x v="1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14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1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16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17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18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19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20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21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2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0"/>
          </reference>
        </references>
      </pivotArea>
    </format>
    <format dxfId="62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624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0"/>
          </reference>
        </references>
      </pivotArea>
    </format>
    <format dxfId="625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0"/>
          </reference>
        </references>
      </pivotArea>
    </format>
    <format dxfId="626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27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628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29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630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631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632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633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34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635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636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637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638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639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40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41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642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43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0"/>
          </reference>
        </references>
      </pivotArea>
    </format>
    <format dxfId="644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645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46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0"/>
          </reference>
        </references>
      </pivotArea>
    </format>
    <format dxfId="64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648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649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50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35"/>
          </reference>
        </references>
      </pivotArea>
    </format>
    <format dxfId="651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652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653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5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5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5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5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5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5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660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6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6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663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64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65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6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6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66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6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70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7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7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67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67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7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67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77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78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79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80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81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682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83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8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8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8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8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68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689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90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91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69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69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69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0"/>
          </reference>
        </references>
      </pivotArea>
    </format>
    <format dxfId="69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69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69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35"/>
          </reference>
        </references>
      </pivotArea>
    </format>
    <format dxfId="698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699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00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701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702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0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0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70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70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0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70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09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10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1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1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7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1"/>
          </reference>
        </references>
      </pivotArea>
    </format>
    <format dxfId="71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71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71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7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71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71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72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35"/>
          </reference>
        </references>
      </pivotArea>
    </format>
    <format dxfId="7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35"/>
          </reference>
        </references>
      </pivotArea>
    </format>
    <format dxfId="72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724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72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726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2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35"/>
          </reference>
        </references>
      </pivotArea>
    </format>
    <format dxfId="728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729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730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731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7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3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734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73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736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737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738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3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4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741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4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743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744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45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46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74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748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49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750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751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752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753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5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5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56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57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58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5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76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76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76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6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35"/>
          </reference>
        </references>
      </pivotArea>
    </format>
    <format dxfId="764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65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6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67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6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35"/>
          </reference>
        </references>
      </pivotArea>
    </format>
    <format dxfId="769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770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71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772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773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774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35"/>
          </reference>
        </references>
      </pivotArea>
    </format>
    <format dxfId="775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776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777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778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77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8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781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782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783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84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78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78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8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788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789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790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79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79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79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29"/>
          </reference>
        </references>
      </pivotArea>
    </format>
    <format dxfId="794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795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796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79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0"/>
          </reference>
        </references>
      </pivotArea>
    </format>
    <format dxfId="79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0"/>
          </reference>
        </references>
      </pivotArea>
    </format>
    <format dxfId="79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0"/>
          </reference>
        </references>
      </pivotArea>
    </format>
    <format dxfId="80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0"/>
          </reference>
        </references>
      </pivotArea>
    </format>
    <format dxfId="80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80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80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80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805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806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80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29"/>
          </reference>
        </references>
      </pivotArea>
    </format>
    <format dxfId="80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80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81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81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81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1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35"/>
          </reference>
        </references>
      </pivotArea>
    </format>
    <format dxfId="81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35"/>
          </reference>
        </references>
      </pivotArea>
    </format>
    <format dxfId="81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35"/>
          </reference>
        </references>
      </pivotArea>
    </format>
    <format dxfId="81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35"/>
          </reference>
        </references>
      </pivotArea>
    </format>
    <format dxfId="81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35"/>
          </reference>
        </references>
      </pivotArea>
    </format>
    <format dxfId="81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35"/>
          </reference>
        </references>
      </pivotArea>
    </format>
    <format dxfId="81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35"/>
          </reference>
        </references>
      </pivotArea>
    </format>
    <format dxfId="82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35"/>
          </reference>
        </references>
      </pivotArea>
    </format>
    <format dxfId="821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822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823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82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82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2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82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82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29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30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831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832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83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83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35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83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3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83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839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84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84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84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43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844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84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46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847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848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84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85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5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852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853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854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55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856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857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858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85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6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86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862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863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6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35"/>
          </reference>
        </references>
      </pivotArea>
    </format>
    <format dxfId="865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866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867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868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869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70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871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872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873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874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875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87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7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878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879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880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8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8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8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8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85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86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87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8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88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890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891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92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893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894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895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896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897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898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899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900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901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902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03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904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905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06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907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908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909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91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11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912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913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914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91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1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91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91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91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9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92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92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92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92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9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92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92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9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5"/>
          </reference>
        </references>
      </pivotArea>
    </format>
    <format dxfId="92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9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931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932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933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934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935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3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93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93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939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940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941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942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943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94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9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9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9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9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94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35"/>
          </reference>
        </references>
      </pivotArea>
    </format>
    <format dxfId="950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951">
      <pivotArea dataOnly="0" labelOnly="1" fieldPosition="0">
        <references count="1">
          <reference field="23" count="1">
            <x v="1"/>
          </reference>
        </references>
      </pivotArea>
    </format>
    <format dxfId="952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953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954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95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5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95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95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95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960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961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962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963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96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0"/>
          </reference>
        </references>
      </pivotArea>
    </format>
    <format dxfId="9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96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96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9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97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971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972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973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97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97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7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97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78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979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980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81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982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983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984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985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986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987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98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98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99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99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99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993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994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995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99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99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99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99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00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00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1"/>
          </reference>
        </references>
      </pivotArea>
    </format>
    <format dxfId="100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100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100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100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00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00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1008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009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010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1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0"/>
          </reference>
        </references>
      </pivotArea>
    </format>
    <format dxfId="101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01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1014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015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01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101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1018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1019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1020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2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2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23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2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2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026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27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2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02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1030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31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3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3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103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103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03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5"/>
          </reference>
        </references>
      </pivotArea>
    </format>
    <format dxfId="1037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38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39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40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1041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042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43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4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4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04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04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104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049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1050">
      <pivotArea dataOnly="0" labelOnly="1" grandRow="1" fieldPosition="0"/>
    </format>
    <format dxfId="1051">
      <pivotArea type="origin" dataOnly="0" labelOnly="1" outline="0" fieldPosition="0"/>
    </format>
    <format dxfId="1052">
      <pivotArea field="23" type="button" dataOnly="0" labelOnly="1" outline="0" axis="axisRow" fieldPosition="0"/>
    </format>
    <format dxfId="1053">
      <pivotArea dataOnly="0" labelOnly="1" fieldPosition="0">
        <references count="1">
          <reference field="23" count="1">
            <x v="0"/>
          </reference>
        </references>
      </pivotArea>
    </format>
    <format dxfId="1054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1055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5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5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5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89"/>
          </reference>
          <reference field="30" count="1" selected="0">
            <x v="0"/>
          </reference>
        </references>
      </pivotArea>
    </format>
    <format dxfId="1059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6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6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1062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63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64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30"/>
          </reference>
          <reference field="30" count="1" selected="0">
            <x v="0"/>
          </reference>
        </references>
      </pivotArea>
    </format>
    <format dxfId="1065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066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1"/>
          </reference>
        </references>
      </pivotArea>
    </format>
    <format dxfId="1067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68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1069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07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358"/>
          </reference>
          <reference field="30" count="1" selected="0">
            <x v="1"/>
          </reference>
        </references>
      </pivotArea>
    </format>
    <format dxfId="1071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1072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1073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7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7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7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107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5"/>
          </reference>
          <reference field="30" count="1" selected="0">
            <x v="0"/>
          </reference>
        </references>
      </pivotArea>
    </format>
    <format dxfId="107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90"/>
          </reference>
          <reference field="30" count="1" selected="0">
            <x v="0"/>
          </reference>
        </references>
      </pivotArea>
    </format>
    <format dxfId="107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8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08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1"/>
          </reference>
        </references>
      </pivotArea>
    </format>
    <format dxfId="1082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83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84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85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53"/>
          </reference>
          <reference field="30" count="1" selected="0">
            <x v="0"/>
          </reference>
        </references>
      </pivotArea>
    </format>
    <format dxfId="1086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87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88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089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1090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091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1"/>
          </reference>
        </references>
      </pivotArea>
    </format>
    <format dxfId="109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1"/>
          </reference>
        </references>
      </pivotArea>
    </format>
    <format dxfId="109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1"/>
          </reference>
        </references>
      </pivotArea>
    </format>
    <format dxfId="1094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95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1096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097">
      <pivotArea dataOnly="0" labelOnly="1" fieldPosition="0">
        <references count="6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403"/>
          </reference>
          <reference field="30" count="1" selected="0">
            <x v="1"/>
          </reference>
        </references>
      </pivotArea>
    </format>
    <format dxfId="1098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1099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1100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1101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1102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103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"/>
          </reference>
        </references>
      </pivotArea>
    </format>
    <format dxfId="1104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1105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1106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2"/>
          </reference>
          <reference field="30" count="1" selected="0">
            <x v="12"/>
          </reference>
        </references>
      </pivotArea>
    </format>
    <format dxfId="1107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2"/>
          </reference>
        </references>
      </pivotArea>
    </format>
    <format dxfId="1108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4"/>
          </reference>
          <reference field="30" count="1" selected="0">
            <x v="12"/>
          </reference>
        </references>
      </pivotArea>
    </format>
    <format dxfId="1109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1110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3"/>
          </reference>
        </references>
      </pivotArea>
    </format>
    <format dxfId="1111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1112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4"/>
          </reference>
        </references>
      </pivotArea>
    </format>
    <format dxfId="1113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1114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115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6"/>
          </reference>
          <reference field="30" count="1" selected="0">
            <x v="1"/>
          </reference>
        </references>
      </pivotArea>
    </format>
    <format dxfId="1116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1117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118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1"/>
          </reference>
        </references>
      </pivotArea>
    </format>
    <format dxfId="1119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9"/>
          </reference>
          <reference field="30" count="1" selected="0">
            <x v="1"/>
          </reference>
        </references>
      </pivotArea>
    </format>
    <format dxfId="1120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1121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22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1123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7"/>
          </reference>
          <reference field="30" count="1" selected="0">
            <x v="0"/>
          </reference>
        </references>
      </pivotArea>
    </format>
    <format dxfId="1124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125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1"/>
          </reference>
        </references>
      </pivotArea>
    </format>
    <format dxfId="1126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1"/>
          </reference>
        </references>
      </pivotArea>
    </format>
    <format dxfId="112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8"/>
          </reference>
          <reference field="30" count="1" selected="0">
            <x v="1"/>
          </reference>
        </references>
      </pivotArea>
    </format>
    <format dxfId="1128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1129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1130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3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3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3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6"/>
          </reference>
          <reference field="30" count="1" selected="0">
            <x v="0"/>
          </reference>
        </references>
      </pivotArea>
    </format>
    <format dxfId="113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7"/>
          </reference>
          <reference field="30" count="1" selected="0">
            <x v="0"/>
          </reference>
        </references>
      </pivotArea>
    </format>
    <format dxfId="113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8"/>
          </reference>
          <reference field="30" count="1" selected="0">
            <x v="0"/>
          </reference>
        </references>
      </pivotArea>
    </format>
    <format dxfId="113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3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3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113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1"/>
          </reference>
          <reference field="30" count="1" selected="0">
            <x v="0"/>
          </reference>
        </references>
      </pivotArea>
    </format>
    <format dxfId="114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2"/>
          </reference>
          <reference field="30" count="1" selected="0">
            <x v="0"/>
          </reference>
        </references>
      </pivotArea>
    </format>
    <format dxfId="114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8"/>
          </reference>
          <reference field="30" count="1" selected="0">
            <x v="0"/>
          </reference>
        </references>
      </pivotArea>
    </format>
    <format dxfId="114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10"/>
          </reference>
          <reference field="30" count="1" selected="0">
            <x v="0"/>
          </reference>
        </references>
      </pivotArea>
    </format>
    <format dxfId="114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1"/>
          </reference>
        </references>
      </pivotArea>
    </format>
    <format dxfId="114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9"/>
          </reference>
          <reference field="30" count="1" selected="0">
            <x v="41"/>
          </reference>
        </references>
      </pivotArea>
    </format>
    <format dxfId="114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4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4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0"/>
          </reference>
        </references>
      </pivotArea>
    </format>
    <format dxfId="114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0"/>
          </reference>
        </references>
      </pivotArea>
    </format>
    <format dxfId="114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0"/>
          </reference>
        </references>
      </pivotArea>
    </format>
    <format dxfId="115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9"/>
          </reference>
          <reference field="30" count="1" selected="0">
            <x v="0"/>
          </reference>
        </references>
      </pivotArea>
    </format>
    <format dxfId="115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115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31"/>
          </reference>
        </references>
      </pivotArea>
    </format>
    <format dxfId="115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31"/>
          </reference>
        </references>
      </pivotArea>
    </format>
    <format dxfId="115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31"/>
          </reference>
        </references>
      </pivotArea>
    </format>
    <format dxfId="1155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56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5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5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3"/>
          </reference>
          <reference field="30" count="1" selected="0">
            <x v="0"/>
          </reference>
        </references>
      </pivotArea>
    </format>
    <format dxfId="115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4"/>
          </reference>
          <reference field="30" count="1" selected="0">
            <x v="0"/>
          </reference>
        </references>
      </pivotArea>
    </format>
    <format dxfId="116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5"/>
          </reference>
          <reference field="30" count="1" selected="0">
            <x v="0"/>
          </reference>
        </references>
      </pivotArea>
    </format>
    <format dxfId="116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0"/>
          </reference>
        </references>
      </pivotArea>
    </format>
    <format dxfId="116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0"/>
          </reference>
          <reference field="30" count="1" selected="0">
            <x v="0"/>
          </reference>
        </references>
      </pivotArea>
    </format>
    <format dxfId="116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1"/>
          </reference>
          <reference field="30" count="1" selected="0">
            <x v="0"/>
          </reference>
        </references>
      </pivotArea>
    </format>
    <format dxfId="116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5"/>
          </reference>
          <reference field="30" count="1" selected="0">
            <x v="0"/>
          </reference>
        </references>
      </pivotArea>
    </format>
    <format dxfId="116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0"/>
          </reference>
        </references>
      </pivotArea>
    </format>
    <format dxfId="116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116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17"/>
          </reference>
        </references>
      </pivotArea>
    </format>
    <format dxfId="116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116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1170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7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7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117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0"/>
          </reference>
        </references>
      </pivotArea>
    </format>
    <format dxfId="117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0"/>
          </reference>
        </references>
      </pivotArea>
    </format>
    <format dxfId="117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1"/>
          </reference>
          <reference field="30" count="1" selected="0">
            <x v="0"/>
          </reference>
        </references>
      </pivotArea>
    </format>
    <format dxfId="117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0"/>
          </reference>
        </references>
      </pivotArea>
    </format>
    <format dxfId="1177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117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2"/>
          </reference>
        </references>
      </pivotArea>
    </format>
    <format dxfId="1179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118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31"/>
          </reference>
        </references>
      </pivotArea>
    </format>
    <format dxfId="118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31"/>
          </reference>
        </references>
      </pivotArea>
    </format>
    <format dxfId="118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2"/>
          </reference>
        </references>
      </pivotArea>
    </format>
    <format dxfId="118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42"/>
          </reference>
        </references>
      </pivotArea>
    </format>
    <format dxfId="118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18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81"/>
          </reference>
        </references>
      </pivotArea>
    </format>
    <format dxfId="1186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87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88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89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7"/>
          </reference>
          <reference field="30" count="1" selected="0">
            <x v="0"/>
          </reference>
        </references>
      </pivotArea>
    </format>
    <format dxfId="1190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91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9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0"/>
          </reference>
        </references>
      </pivotArea>
    </format>
    <format dxfId="119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11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31"/>
          </reference>
        </references>
      </pivotArea>
    </format>
    <format dxfId="1196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19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19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0"/>
          </reference>
          <reference field="30" count="1" selected="0">
            <x v="0"/>
          </reference>
        </references>
      </pivotArea>
    </format>
    <format dxfId="119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0"/>
          </reference>
        </references>
      </pivotArea>
    </format>
    <format dxfId="120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120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31"/>
          </reference>
        </references>
      </pivotArea>
    </format>
    <format dxfId="120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2"/>
          </reference>
          <reference field="30" count="1" selected="0">
            <x v="31"/>
          </reference>
        </references>
      </pivotArea>
    </format>
    <format dxfId="1203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204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205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20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120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120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120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80"/>
          </reference>
          <reference field="30" count="1" selected="0">
            <x v="0"/>
          </reference>
        </references>
      </pivotArea>
    </format>
    <format dxfId="1210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21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1"/>
          </reference>
        </references>
      </pivotArea>
    </format>
    <format dxfId="1212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121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21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99"/>
          </reference>
          <reference field="30" count="1" selected="0">
            <x v="0"/>
          </reference>
        </references>
      </pivotArea>
    </format>
    <format dxfId="1215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1216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1217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21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21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122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122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22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122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93"/>
          </reference>
          <reference field="30" count="1" selected="0">
            <x v="9"/>
          </reference>
        </references>
      </pivotArea>
    </format>
    <format dxfId="1224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225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22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2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0"/>
          </reference>
        </references>
      </pivotArea>
    </format>
    <format dxfId="122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0"/>
          </reference>
        </references>
      </pivotArea>
    </format>
    <format dxfId="12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0"/>
          </reference>
        </references>
      </pivotArea>
    </format>
    <format dxfId="12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1"/>
          </reference>
          <reference field="30" count="1" selected="0">
            <x v="0"/>
          </reference>
        </references>
      </pivotArea>
    </format>
    <format dxfId="12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4"/>
          </reference>
          <reference field="30" count="1" selected="0">
            <x v="0"/>
          </reference>
        </references>
      </pivotArea>
    </format>
    <format dxfId="12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5"/>
          </reference>
          <reference field="30" count="1" selected="0">
            <x v="0"/>
          </reference>
        </references>
      </pivotArea>
    </format>
    <format dxfId="12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6"/>
          </reference>
          <reference field="30" count="1" selected="0">
            <x v="0"/>
          </reference>
        </references>
      </pivotArea>
    </format>
    <format dxfId="12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7"/>
          </reference>
          <reference field="30" count="1" selected="0">
            <x v="0"/>
          </reference>
        </references>
      </pivotArea>
    </format>
    <format dxfId="123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1"/>
          </reference>
          <reference field="30" count="1" selected="0">
            <x v="0"/>
          </reference>
        </references>
      </pivotArea>
    </format>
    <format dxfId="12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2"/>
          </reference>
          <reference field="30" count="1" selected="0">
            <x v="0"/>
          </reference>
        </references>
      </pivotArea>
    </format>
    <format dxfId="123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0"/>
          </reference>
        </references>
      </pivotArea>
    </format>
    <format dxfId="12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6"/>
          </reference>
          <reference field="30" count="1" selected="0">
            <x v="0"/>
          </reference>
        </references>
      </pivotArea>
    </format>
    <format dxfId="12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7"/>
          </reference>
          <reference field="30" count="1" selected="0">
            <x v="0"/>
          </reference>
        </references>
      </pivotArea>
    </format>
    <format dxfId="12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8"/>
          </reference>
          <reference field="30" count="1" selected="0">
            <x v="0"/>
          </reference>
        </references>
      </pivotArea>
    </format>
    <format dxfId="12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0"/>
          </reference>
        </references>
      </pivotArea>
    </format>
    <format dxfId="12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0"/>
          </reference>
          <reference field="30" count="1" selected="0">
            <x v="0"/>
          </reference>
        </references>
      </pivotArea>
    </format>
    <format dxfId="12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1"/>
          </reference>
          <reference field="30" count="1" selected="0">
            <x v="0"/>
          </reference>
        </references>
      </pivotArea>
    </format>
    <format dxfId="124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2"/>
          </reference>
          <reference field="30" count="1" selected="0">
            <x v="0"/>
          </reference>
        </references>
      </pivotArea>
    </format>
    <format dxfId="124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12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2"/>
          </reference>
          <reference field="30" count="1" selected="0">
            <x v="2"/>
          </reference>
        </references>
      </pivotArea>
    </format>
    <format dxfId="124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3"/>
          </reference>
          <reference field="30" count="1" selected="0">
            <x v="2"/>
          </reference>
        </references>
      </pivotArea>
    </format>
    <format dxfId="12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"/>
          </reference>
        </references>
      </pivotArea>
    </format>
    <format dxfId="124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125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17"/>
          </reference>
        </references>
      </pivotArea>
    </format>
    <format dxfId="125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12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12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9"/>
          </reference>
          <reference field="30" count="1" selected="0">
            <x v="19"/>
          </reference>
        </references>
      </pivotArea>
    </format>
    <format dxfId="125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0"/>
          </reference>
          <reference field="30" count="1" selected="0">
            <x v="19"/>
          </reference>
        </references>
      </pivotArea>
    </format>
    <format dxfId="125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1"/>
          </reference>
          <reference field="30" count="1" selected="0">
            <x v="19"/>
          </reference>
        </references>
      </pivotArea>
    </format>
    <format dxfId="12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2"/>
          </reference>
          <reference field="30" count="1" selected="0">
            <x v="19"/>
          </reference>
        </references>
      </pivotArea>
    </format>
    <format dxfId="12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3"/>
          </reference>
          <reference field="30" count="1" selected="0">
            <x v="19"/>
          </reference>
        </references>
      </pivotArea>
    </format>
    <format dxfId="12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4"/>
          </reference>
          <reference field="30" count="1" selected="0">
            <x v="19"/>
          </reference>
        </references>
      </pivotArea>
    </format>
    <format dxfId="12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5"/>
          </reference>
          <reference field="30" count="1" selected="0">
            <x v="19"/>
          </reference>
        </references>
      </pivotArea>
    </format>
    <format dxfId="12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6"/>
          </reference>
          <reference field="30" count="1" selected="0">
            <x v="19"/>
          </reference>
        </references>
      </pivotArea>
    </format>
    <format dxfId="12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7"/>
          </reference>
          <reference field="30" count="1" selected="0">
            <x v="19"/>
          </reference>
        </references>
      </pivotArea>
    </format>
    <format dxfId="12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8"/>
          </reference>
          <reference field="30" count="1" selected="0">
            <x v="19"/>
          </reference>
        </references>
      </pivotArea>
    </format>
    <format dxfId="12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9"/>
          </reference>
          <reference field="30" count="1" selected="0">
            <x v="19"/>
          </reference>
        </references>
      </pivotArea>
    </format>
    <format dxfId="126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0"/>
          </reference>
          <reference field="30" count="1" selected="0">
            <x v="19"/>
          </reference>
        </references>
      </pivotArea>
    </format>
    <format dxfId="12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1"/>
          </reference>
          <reference field="30" count="1" selected="0">
            <x v="19"/>
          </reference>
        </references>
      </pivotArea>
    </format>
    <format dxfId="12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2"/>
          </reference>
          <reference field="30" count="1" selected="0">
            <x v="19"/>
          </reference>
        </references>
      </pivotArea>
    </format>
    <format dxfId="12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3"/>
          </reference>
          <reference field="30" count="1" selected="0">
            <x v="19"/>
          </reference>
        </references>
      </pivotArea>
    </format>
    <format dxfId="126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4"/>
          </reference>
          <reference field="30" count="1" selected="0">
            <x v="19"/>
          </reference>
        </references>
      </pivotArea>
    </format>
    <format dxfId="12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5"/>
          </reference>
          <reference field="30" count="1" selected="0">
            <x v="19"/>
          </reference>
        </references>
      </pivotArea>
    </format>
    <format dxfId="12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6"/>
          </reference>
          <reference field="30" count="1" selected="0">
            <x v="19"/>
          </reference>
        </references>
      </pivotArea>
    </format>
    <format dxfId="12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7"/>
          </reference>
          <reference field="30" count="1" selected="0">
            <x v="19"/>
          </reference>
        </references>
      </pivotArea>
    </format>
    <format dxfId="127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8"/>
          </reference>
          <reference field="30" count="1" selected="0">
            <x v="19"/>
          </reference>
        </references>
      </pivotArea>
    </format>
    <format dxfId="12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9"/>
          </reference>
          <reference field="30" count="1" selected="0">
            <x v="19"/>
          </reference>
        </references>
      </pivotArea>
    </format>
    <format dxfId="127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0"/>
          </reference>
          <reference field="30" count="1" selected="0">
            <x v="19"/>
          </reference>
        </references>
      </pivotArea>
    </format>
    <format dxfId="12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1"/>
          </reference>
          <reference field="30" count="1" selected="0">
            <x v="19"/>
          </reference>
        </references>
      </pivotArea>
    </format>
    <format dxfId="127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2"/>
          </reference>
          <reference field="30" count="1" selected="0">
            <x v="19"/>
          </reference>
        </references>
      </pivotArea>
    </format>
    <format dxfId="127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3"/>
          </reference>
          <reference field="30" count="1" selected="0">
            <x v="19"/>
          </reference>
        </references>
      </pivotArea>
    </format>
    <format dxfId="12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4"/>
          </reference>
          <reference field="30" count="1" selected="0">
            <x v="19"/>
          </reference>
        </references>
      </pivotArea>
    </format>
    <format dxfId="12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5"/>
          </reference>
          <reference field="30" count="1" selected="0">
            <x v="19"/>
          </reference>
        </references>
      </pivotArea>
    </format>
    <format dxfId="12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6"/>
          </reference>
          <reference field="30" count="1" selected="0">
            <x v="19"/>
          </reference>
        </references>
      </pivotArea>
    </format>
    <format dxfId="128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7"/>
          </reference>
          <reference field="30" count="1" selected="0">
            <x v="19"/>
          </reference>
        </references>
      </pivotArea>
    </format>
    <format dxfId="12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8"/>
          </reference>
          <reference field="30" count="1" selected="0">
            <x v="19"/>
          </reference>
        </references>
      </pivotArea>
    </format>
    <format dxfId="128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9"/>
          </reference>
          <reference field="30" count="1" selected="0">
            <x v="19"/>
          </reference>
        </references>
      </pivotArea>
    </format>
    <format dxfId="12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0"/>
          </reference>
          <reference field="30" count="1" selected="0">
            <x v="19"/>
          </reference>
        </references>
      </pivotArea>
    </format>
    <format dxfId="128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1"/>
          </reference>
          <reference field="30" count="1" selected="0">
            <x v="19"/>
          </reference>
        </references>
      </pivotArea>
    </format>
    <format dxfId="12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2"/>
          </reference>
          <reference field="30" count="1" selected="0">
            <x v="19"/>
          </reference>
        </references>
      </pivotArea>
    </format>
    <format dxfId="12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3"/>
          </reference>
          <reference field="30" count="1" selected="0">
            <x v="19"/>
          </reference>
        </references>
      </pivotArea>
    </format>
    <format dxfId="12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4"/>
          </reference>
          <reference field="30" count="1" selected="0">
            <x v="19"/>
          </reference>
        </references>
      </pivotArea>
    </format>
    <format dxfId="12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5"/>
          </reference>
          <reference field="30" count="1" selected="0">
            <x v="19"/>
          </reference>
        </references>
      </pivotArea>
    </format>
    <format dxfId="12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7"/>
          </reference>
          <reference field="30" count="1" selected="0">
            <x v="19"/>
          </reference>
        </references>
      </pivotArea>
    </format>
    <format dxfId="129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8"/>
          </reference>
          <reference field="30" count="1" selected="0">
            <x v="19"/>
          </reference>
        </references>
      </pivotArea>
    </format>
    <format dxfId="12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9"/>
          </reference>
          <reference field="30" count="1" selected="0">
            <x v="19"/>
          </reference>
        </references>
      </pivotArea>
    </format>
    <format dxfId="12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0"/>
          </reference>
          <reference field="30" count="1" selected="0">
            <x v="19"/>
          </reference>
        </references>
      </pivotArea>
    </format>
    <format dxfId="12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1"/>
          </reference>
          <reference field="30" count="1" selected="0">
            <x v="19"/>
          </reference>
        </references>
      </pivotArea>
    </format>
    <format dxfId="129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2"/>
          </reference>
          <reference field="30" count="1" selected="0">
            <x v="19"/>
          </reference>
        </references>
      </pivotArea>
    </format>
    <format dxfId="129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3"/>
          </reference>
          <reference field="30" count="1" selected="0">
            <x v="19"/>
          </reference>
        </references>
      </pivotArea>
    </format>
    <format dxfId="129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4"/>
          </reference>
          <reference field="30" count="1" selected="0">
            <x v="19"/>
          </reference>
        </references>
      </pivotArea>
    </format>
    <format dxfId="129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5"/>
          </reference>
          <reference field="30" count="1" selected="0">
            <x v="19"/>
          </reference>
        </references>
      </pivotArea>
    </format>
    <format dxfId="129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6"/>
          </reference>
          <reference field="30" count="1" selected="0">
            <x v="19"/>
          </reference>
        </references>
      </pivotArea>
    </format>
    <format dxfId="13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7"/>
          </reference>
          <reference field="30" count="1" selected="0">
            <x v="19"/>
          </reference>
        </references>
      </pivotArea>
    </format>
    <format dxfId="13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8"/>
          </reference>
          <reference field="30" count="1" selected="0">
            <x v="19"/>
          </reference>
        </references>
      </pivotArea>
    </format>
    <format dxfId="13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9"/>
          </reference>
          <reference field="30" count="1" selected="0">
            <x v="19"/>
          </reference>
        </references>
      </pivotArea>
    </format>
    <format dxfId="130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0"/>
          </reference>
          <reference field="30" count="1" selected="0">
            <x v="19"/>
          </reference>
        </references>
      </pivotArea>
    </format>
    <format dxfId="13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1"/>
          </reference>
          <reference field="30" count="1" selected="0">
            <x v="19"/>
          </reference>
        </references>
      </pivotArea>
    </format>
    <format dxfId="13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2"/>
          </reference>
          <reference field="30" count="1" selected="0">
            <x v="19"/>
          </reference>
        </references>
      </pivotArea>
    </format>
    <format dxfId="130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3"/>
          </reference>
          <reference field="30" count="1" selected="0">
            <x v="19"/>
          </reference>
        </references>
      </pivotArea>
    </format>
    <format dxfId="13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4"/>
          </reference>
          <reference field="30" count="1" selected="0">
            <x v="19"/>
          </reference>
        </references>
      </pivotArea>
    </format>
    <format dxfId="13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5"/>
          </reference>
          <reference field="30" count="1" selected="0">
            <x v="19"/>
          </reference>
        </references>
      </pivotArea>
    </format>
    <format dxfId="13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6"/>
          </reference>
          <reference field="30" count="1" selected="0">
            <x v="19"/>
          </reference>
        </references>
      </pivotArea>
    </format>
    <format dxfId="13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7"/>
          </reference>
          <reference field="30" count="1" selected="0">
            <x v="19"/>
          </reference>
        </references>
      </pivotArea>
    </format>
    <format dxfId="13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19"/>
          </reference>
        </references>
      </pivotArea>
    </format>
    <format dxfId="131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9"/>
          </reference>
          <reference field="30" count="1" selected="0">
            <x v="19"/>
          </reference>
        </references>
      </pivotArea>
    </format>
    <format dxfId="131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13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20"/>
          </reference>
        </references>
      </pivotArea>
    </format>
    <format dxfId="13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0"/>
          </reference>
        </references>
      </pivotArea>
    </format>
    <format dxfId="131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13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34"/>
          </reference>
        </references>
      </pivotArea>
    </format>
    <format dxfId="131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13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6"/>
          </reference>
          <reference field="30" count="1" selected="0">
            <x v="36"/>
          </reference>
        </references>
      </pivotArea>
    </format>
    <format dxfId="132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6"/>
          </reference>
        </references>
      </pivotArea>
    </format>
    <format dxfId="13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6"/>
          </reference>
        </references>
      </pivotArea>
    </format>
    <format dxfId="132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7"/>
          </reference>
        </references>
      </pivotArea>
    </format>
    <format dxfId="13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7"/>
          </reference>
        </references>
      </pivotArea>
    </format>
    <format dxfId="132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3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81"/>
          </reference>
        </references>
      </pivotArea>
    </format>
    <format dxfId="132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81"/>
          </reference>
        </references>
      </pivotArea>
    </format>
    <format dxfId="13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5"/>
          </reference>
          <reference field="30" count="1" selected="0">
            <x v="81"/>
          </reference>
        </references>
      </pivotArea>
    </format>
    <format dxfId="1328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1329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33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0"/>
          </reference>
        </references>
      </pivotArea>
    </format>
    <format dxfId="133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1"/>
          </reference>
          <reference field="30" count="1" selected="0">
            <x v="0"/>
          </reference>
        </references>
      </pivotArea>
    </format>
    <format dxfId="133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2"/>
          </reference>
          <reference field="30" count="1" selected="0">
            <x v="0"/>
          </reference>
        </references>
      </pivotArea>
    </format>
    <format dxfId="133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8"/>
          </reference>
        </references>
      </pivotArea>
    </format>
    <format dxfId="133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405"/>
          </reference>
          <reference field="30" count="1" selected="0">
            <x v="68"/>
          </reference>
        </references>
      </pivotArea>
    </format>
    <format dxfId="1335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1336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1337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338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33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3"/>
          </reference>
        </references>
      </pivotArea>
    </format>
    <format dxfId="13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2"/>
          </reference>
          <reference field="30" count="1" selected="0">
            <x v="43"/>
          </reference>
        </references>
      </pivotArea>
    </format>
    <format dxfId="134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4"/>
          </reference>
        </references>
      </pivotArea>
    </format>
    <format dxfId="13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44"/>
          </reference>
        </references>
      </pivotArea>
    </format>
    <format dxfId="134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13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4"/>
          </reference>
          <reference field="30" count="1" selected="0">
            <x v="45"/>
          </reference>
        </references>
      </pivotArea>
    </format>
    <format dxfId="13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5"/>
          </reference>
          <reference field="30" count="1" selected="0">
            <x v="45"/>
          </reference>
        </references>
      </pivotArea>
    </format>
    <format dxfId="13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5"/>
          </reference>
        </references>
      </pivotArea>
    </format>
    <format dxfId="13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1"/>
          </reference>
          <reference field="30" count="1" selected="0">
            <x v="45"/>
          </reference>
        </references>
      </pivotArea>
    </format>
    <format dxfId="13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2"/>
          </reference>
          <reference field="30" count="1" selected="0">
            <x v="45"/>
          </reference>
        </references>
      </pivotArea>
    </format>
    <format dxfId="13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3"/>
          </reference>
          <reference field="30" count="1" selected="0">
            <x v="45"/>
          </reference>
        </references>
      </pivotArea>
    </format>
    <format dxfId="13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4"/>
          </reference>
          <reference field="30" count="1" selected="0">
            <x v="45"/>
          </reference>
        </references>
      </pivotArea>
    </format>
    <format dxfId="13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5"/>
          </reference>
          <reference field="30" count="1" selected="0">
            <x v="45"/>
          </reference>
        </references>
      </pivotArea>
    </format>
    <format dxfId="13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6"/>
          </reference>
          <reference field="30" count="1" selected="0">
            <x v="45"/>
          </reference>
        </references>
      </pivotArea>
    </format>
    <format dxfId="13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7"/>
          </reference>
          <reference field="30" count="1" selected="0">
            <x v="45"/>
          </reference>
        </references>
      </pivotArea>
    </format>
    <format dxfId="13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8"/>
          </reference>
          <reference field="30" count="1" selected="0">
            <x v="45"/>
          </reference>
        </references>
      </pivotArea>
    </format>
    <format dxfId="13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9"/>
          </reference>
          <reference field="30" count="1" selected="0">
            <x v="45"/>
          </reference>
        </references>
      </pivotArea>
    </format>
    <format dxfId="13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0"/>
          </reference>
          <reference field="30" count="1" selected="0">
            <x v="45"/>
          </reference>
        </references>
      </pivotArea>
    </format>
    <format dxfId="13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1"/>
          </reference>
          <reference field="30" count="1" selected="0">
            <x v="45"/>
          </reference>
        </references>
      </pivotArea>
    </format>
    <format dxfId="13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2"/>
          </reference>
          <reference field="30" count="1" selected="0">
            <x v="45"/>
          </reference>
        </references>
      </pivotArea>
    </format>
    <format dxfId="13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3"/>
          </reference>
          <reference field="30" count="1" selected="0">
            <x v="45"/>
          </reference>
        </references>
      </pivotArea>
    </format>
    <format dxfId="13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4"/>
          </reference>
          <reference field="30" count="1" selected="0">
            <x v="45"/>
          </reference>
        </references>
      </pivotArea>
    </format>
    <format dxfId="13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5"/>
          </reference>
          <reference field="30" count="1" selected="0">
            <x v="45"/>
          </reference>
        </references>
      </pivotArea>
    </format>
    <format dxfId="13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6"/>
          </reference>
          <reference field="30" count="1" selected="0">
            <x v="45"/>
          </reference>
        </references>
      </pivotArea>
    </format>
    <format dxfId="13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7"/>
          </reference>
          <reference field="30" count="1" selected="0">
            <x v="45"/>
          </reference>
        </references>
      </pivotArea>
    </format>
    <format dxfId="13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8"/>
          </reference>
          <reference field="30" count="1" selected="0">
            <x v="45"/>
          </reference>
        </references>
      </pivotArea>
    </format>
    <format dxfId="13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9"/>
          </reference>
          <reference field="30" count="1" selected="0">
            <x v="45"/>
          </reference>
        </references>
      </pivotArea>
    </format>
    <format dxfId="13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0"/>
          </reference>
          <reference field="30" count="1" selected="0">
            <x v="45"/>
          </reference>
        </references>
      </pivotArea>
    </format>
    <format dxfId="13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6"/>
          </reference>
          <reference field="30" count="1" selected="0">
            <x v="45"/>
          </reference>
        </references>
      </pivotArea>
    </format>
    <format dxfId="13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3"/>
          </reference>
          <reference field="30" count="1" selected="0">
            <x v="45"/>
          </reference>
        </references>
      </pivotArea>
    </format>
    <format dxfId="13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4"/>
          </reference>
          <reference field="30" count="1" selected="0">
            <x v="45"/>
          </reference>
        </references>
      </pivotArea>
    </format>
    <format dxfId="13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5"/>
          </reference>
          <reference field="30" count="1" selected="0">
            <x v="45"/>
          </reference>
        </references>
      </pivotArea>
    </format>
    <format dxfId="13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6"/>
          </reference>
          <reference field="30" count="1" selected="0">
            <x v="45"/>
          </reference>
        </references>
      </pivotArea>
    </format>
    <format dxfId="13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7"/>
          </reference>
          <reference field="30" count="1" selected="0">
            <x v="45"/>
          </reference>
        </references>
      </pivotArea>
    </format>
    <format dxfId="13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8"/>
          </reference>
          <reference field="30" count="1" selected="0">
            <x v="45"/>
          </reference>
        </references>
      </pivotArea>
    </format>
    <format dxfId="13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9"/>
          </reference>
          <reference field="30" count="1" selected="0">
            <x v="45"/>
          </reference>
        </references>
      </pivotArea>
    </format>
    <format dxfId="13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0"/>
          </reference>
          <reference field="30" count="1" selected="0">
            <x v="45"/>
          </reference>
        </references>
      </pivotArea>
    </format>
    <format dxfId="13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1"/>
          </reference>
          <reference field="30" count="1" selected="0">
            <x v="45"/>
          </reference>
        </references>
      </pivotArea>
    </format>
    <format dxfId="137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2"/>
          </reference>
          <reference field="30" count="1" selected="0">
            <x v="45"/>
          </reference>
        </references>
      </pivotArea>
    </format>
    <format dxfId="13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3"/>
          </reference>
          <reference field="30" count="1" selected="0">
            <x v="45"/>
          </reference>
        </references>
      </pivotArea>
    </format>
    <format dxfId="13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5"/>
          </reference>
          <reference field="30" count="1" selected="0">
            <x v="45"/>
          </reference>
        </references>
      </pivotArea>
    </format>
    <format dxfId="138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6"/>
          </reference>
        </references>
      </pivotArea>
    </format>
    <format dxfId="13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6"/>
          </reference>
          <reference field="30" count="1" selected="0">
            <x v="46"/>
          </reference>
        </references>
      </pivotArea>
    </format>
    <format dxfId="138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7"/>
          </reference>
        </references>
      </pivotArea>
    </format>
    <format dxfId="13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7"/>
          </reference>
          <reference field="30" count="1" selected="0">
            <x v="47"/>
          </reference>
        </references>
      </pivotArea>
    </format>
    <format dxfId="138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8"/>
          </reference>
        </references>
      </pivotArea>
    </format>
    <format dxfId="13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8"/>
          </reference>
        </references>
      </pivotArea>
    </format>
    <format dxfId="138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9"/>
          </reference>
        </references>
      </pivotArea>
    </format>
    <format dxfId="13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9"/>
          </reference>
          <reference field="30" count="1" selected="0">
            <x v="49"/>
          </reference>
        </references>
      </pivotArea>
    </format>
    <format dxfId="13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9"/>
          </reference>
          <reference field="30" count="1" selected="0">
            <x v="49"/>
          </reference>
        </references>
      </pivotArea>
    </format>
    <format dxfId="138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0"/>
          </reference>
        </references>
      </pivotArea>
    </format>
    <format dxfId="13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0"/>
          </reference>
          <reference field="30" count="1" selected="0">
            <x v="50"/>
          </reference>
        </references>
      </pivotArea>
    </format>
    <format dxfId="13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0"/>
          </reference>
          <reference field="30" count="1" selected="0">
            <x v="50"/>
          </reference>
        </references>
      </pivotArea>
    </format>
    <format dxfId="139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1"/>
          </reference>
        </references>
      </pivotArea>
    </format>
    <format dxfId="13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1"/>
          </reference>
          <reference field="30" count="1" selected="0">
            <x v="51"/>
          </reference>
        </references>
      </pivotArea>
    </format>
    <format dxfId="139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2"/>
          </reference>
        </references>
      </pivotArea>
    </format>
    <format dxfId="13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2"/>
          </reference>
          <reference field="30" count="1" selected="0">
            <x v="52"/>
          </reference>
        </references>
      </pivotArea>
    </format>
    <format dxfId="13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52"/>
          </reference>
        </references>
      </pivotArea>
    </format>
    <format dxfId="13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4"/>
          </reference>
          <reference field="30" count="1" selected="0">
            <x v="52"/>
          </reference>
        </references>
      </pivotArea>
    </format>
    <format dxfId="13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52"/>
          </reference>
        </references>
      </pivotArea>
    </format>
    <format dxfId="13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6"/>
          </reference>
          <reference field="30" count="1" selected="0">
            <x v="52"/>
          </reference>
        </references>
      </pivotArea>
    </format>
    <format dxfId="14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52"/>
          </reference>
        </references>
      </pivotArea>
    </format>
    <format dxfId="14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2"/>
          </reference>
        </references>
      </pivotArea>
    </format>
    <format dxfId="14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52"/>
          </reference>
        </references>
      </pivotArea>
    </format>
    <format dxfId="14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52"/>
          </reference>
        </references>
      </pivotArea>
    </format>
    <format dxfId="14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52"/>
          </reference>
        </references>
      </pivotArea>
    </format>
    <format dxfId="140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3"/>
          </reference>
        </references>
      </pivotArea>
    </format>
    <format dxfId="14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3"/>
          </reference>
        </references>
      </pivotArea>
    </format>
    <format dxfId="140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4"/>
          </reference>
        </references>
      </pivotArea>
    </format>
    <format dxfId="14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1"/>
          </reference>
          <reference field="30" count="1" selected="0">
            <x v="54"/>
          </reference>
        </references>
      </pivotArea>
    </format>
    <format dxfId="140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5"/>
          </reference>
        </references>
      </pivotArea>
    </format>
    <format dxfId="14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2"/>
          </reference>
          <reference field="30" count="1" selected="0">
            <x v="55"/>
          </reference>
        </references>
      </pivotArea>
    </format>
    <format dxfId="14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3"/>
          </reference>
          <reference field="30" count="1" selected="0">
            <x v="55"/>
          </reference>
        </references>
      </pivotArea>
    </format>
    <format dxfId="14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7"/>
          </reference>
          <reference field="30" count="1" selected="0">
            <x v="55"/>
          </reference>
        </references>
      </pivotArea>
    </format>
    <format dxfId="14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4"/>
          </reference>
          <reference field="30" count="1" selected="0">
            <x v="55"/>
          </reference>
        </references>
      </pivotArea>
    </format>
    <format dxfId="141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6"/>
          </reference>
        </references>
      </pivotArea>
    </format>
    <format dxfId="14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4"/>
          </reference>
          <reference field="30" count="1" selected="0">
            <x v="56"/>
          </reference>
        </references>
      </pivotArea>
    </format>
    <format dxfId="141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7"/>
          </reference>
        </references>
      </pivotArea>
    </format>
    <format dxfId="14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5"/>
          </reference>
          <reference field="30" count="1" selected="0">
            <x v="57"/>
          </reference>
        </references>
      </pivotArea>
    </format>
    <format dxfId="141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8"/>
          </reference>
        </references>
      </pivotArea>
    </format>
    <format dxfId="14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8"/>
          </reference>
          <reference field="30" count="1" selected="0">
            <x v="58"/>
          </reference>
        </references>
      </pivotArea>
    </format>
    <format dxfId="14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14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59"/>
          </reference>
        </references>
      </pivotArea>
    </format>
    <format dxfId="142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9"/>
          </reference>
        </references>
      </pivotArea>
    </format>
    <format dxfId="14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69"/>
          </reference>
        </references>
      </pivotArea>
    </format>
    <format dxfId="14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09"/>
          </reference>
          <reference field="30" count="1" selected="0">
            <x v="69"/>
          </reference>
        </references>
      </pivotArea>
    </format>
    <format dxfId="14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14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70"/>
          </reference>
        </references>
      </pivotArea>
    </format>
    <format dxfId="14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0"/>
          </reference>
          <reference field="30" count="1" selected="0">
            <x v="70"/>
          </reference>
        </references>
      </pivotArea>
    </format>
    <format dxfId="14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1"/>
          </reference>
          <reference field="30" count="1" selected="0">
            <x v="70"/>
          </reference>
        </references>
      </pivotArea>
    </format>
    <format dxfId="14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2"/>
          </reference>
          <reference field="30" count="1" selected="0">
            <x v="70"/>
          </reference>
        </references>
      </pivotArea>
    </format>
    <format dxfId="14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3"/>
          </reference>
          <reference field="30" count="1" selected="0">
            <x v="70"/>
          </reference>
        </references>
      </pivotArea>
    </format>
    <format dxfId="14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4"/>
          </reference>
          <reference field="30" count="1" selected="0">
            <x v="70"/>
          </reference>
        </references>
      </pivotArea>
    </format>
    <format dxfId="14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5"/>
          </reference>
          <reference field="30" count="1" selected="0">
            <x v="70"/>
          </reference>
        </references>
      </pivotArea>
    </format>
    <format dxfId="14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6"/>
          </reference>
          <reference field="30" count="1" selected="0">
            <x v="70"/>
          </reference>
        </references>
      </pivotArea>
    </format>
    <format dxfId="14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7"/>
          </reference>
          <reference field="30" count="1" selected="0">
            <x v="70"/>
          </reference>
        </references>
      </pivotArea>
    </format>
    <format dxfId="14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8"/>
          </reference>
          <reference field="30" count="1" selected="0">
            <x v="70"/>
          </reference>
        </references>
      </pivotArea>
    </format>
    <format dxfId="14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9"/>
          </reference>
          <reference field="30" count="1" selected="0">
            <x v="70"/>
          </reference>
        </references>
      </pivotArea>
    </format>
    <format dxfId="14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0"/>
          </reference>
          <reference field="30" count="1" selected="0">
            <x v="70"/>
          </reference>
        </references>
      </pivotArea>
    </format>
    <format dxfId="14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1"/>
          </reference>
          <reference field="30" count="1" selected="0">
            <x v="70"/>
          </reference>
        </references>
      </pivotArea>
    </format>
    <format dxfId="14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2"/>
          </reference>
          <reference field="30" count="1" selected="0">
            <x v="70"/>
          </reference>
        </references>
      </pivotArea>
    </format>
    <format dxfId="14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3"/>
          </reference>
          <reference field="30" count="1" selected="0">
            <x v="70"/>
          </reference>
        </references>
      </pivotArea>
    </format>
    <format dxfId="14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4"/>
          </reference>
          <reference field="30" count="1" selected="0">
            <x v="70"/>
          </reference>
        </references>
      </pivotArea>
    </format>
    <format dxfId="14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5"/>
          </reference>
          <reference field="30" count="1" selected="0">
            <x v="70"/>
          </reference>
        </references>
      </pivotArea>
    </format>
    <format dxfId="14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6"/>
          </reference>
          <reference field="30" count="1" selected="0">
            <x v="70"/>
          </reference>
        </references>
      </pivotArea>
    </format>
    <format dxfId="14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7"/>
          </reference>
          <reference field="30" count="1" selected="0">
            <x v="70"/>
          </reference>
        </references>
      </pivotArea>
    </format>
    <format dxfId="14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8"/>
          </reference>
          <reference field="30" count="1" selected="0">
            <x v="70"/>
          </reference>
        </references>
      </pivotArea>
    </format>
    <format dxfId="14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1"/>
          </reference>
          <reference field="30" count="1" selected="0">
            <x v="70"/>
          </reference>
        </references>
      </pivotArea>
    </format>
    <format dxfId="14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2"/>
          </reference>
          <reference field="30" count="1" selected="0">
            <x v="70"/>
          </reference>
        </references>
      </pivotArea>
    </format>
    <format dxfId="14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3"/>
          </reference>
          <reference field="30" count="1" selected="0">
            <x v="70"/>
          </reference>
        </references>
      </pivotArea>
    </format>
    <format dxfId="14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4"/>
          </reference>
          <reference field="30" count="1" selected="0">
            <x v="70"/>
          </reference>
        </references>
      </pivotArea>
    </format>
    <format dxfId="14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5"/>
          </reference>
          <reference field="30" count="1" selected="0">
            <x v="70"/>
          </reference>
        </references>
      </pivotArea>
    </format>
    <format dxfId="14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6"/>
          </reference>
          <reference field="30" count="1" selected="0">
            <x v="70"/>
          </reference>
        </references>
      </pivotArea>
    </format>
    <format dxfId="14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7"/>
          </reference>
          <reference field="30" count="1" selected="0">
            <x v="70"/>
          </reference>
        </references>
      </pivotArea>
    </format>
    <format dxfId="14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8"/>
          </reference>
          <reference field="30" count="1" selected="0">
            <x v="70"/>
          </reference>
        </references>
      </pivotArea>
    </format>
    <format dxfId="14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9"/>
          </reference>
          <reference field="30" count="1" selected="0">
            <x v="70"/>
          </reference>
        </references>
      </pivotArea>
    </format>
    <format dxfId="14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0"/>
          </reference>
          <reference field="30" count="1" selected="0">
            <x v="70"/>
          </reference>
        </references>
      </pivotArea>
    </format>
    <format dxfId="14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1"/>
          </reference>
          <reference field="30" count="1" selected="0">
            <x v="70"/>
          </reference>
        </references>
      </pivotArea>
    </format>
    <format dxfId="14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2"/>
          </reference>
          <reference field="30" count="1" selected="0">
            <x v="70"/>
          </reference>
        </references>
      </pivotArea>
    </format>
    <format dxfId="14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3"/>
          </reference>
          <reference field="30" count="1" selected="0">
            <x v="70"/>
          </reference>
        </references>
      </pivotArea>
    </format>
    <format dxfId="14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4"/>
          </reference>
          <reference field="30" count="1" selected="0">
            <x v="70"/>
          </reference>
        </references>
      </pivotArea>
    </format>
    <format dxfId="14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5"/>
          </reference>
          <reference field="30" count="1" selected="0">
            <x v="70"/>
          </reference>
        </references>
      </pivotArea>
    </format>
    <format dxfId="14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6"/>
          </reference>
          <reference field="30" count="1" selected="0">
            <x v="70"/>
          </reference>
        </references>
      </pivotArea>
    </format>
    <format dxfId="14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7"/>
          </reference>
          <reference field="30" count="1" selected="0">
            <x v="70"/>
          </reference>
        </references>
      </pivotArea>
    </format>
    <format dxfId="14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8"/>
          </reference>
          <reference field="30" count="1" selected="0">
            <x v="70"/>
          </reference>
        </references>
      </pivotArea>
    </format>
    <format dxfId="14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9"/>
          </reference>
          <reference field="30" count="1" selected="0">
            <x v="70"/>
          </reference>
        </references>
      </pivotArea>
    </format>
    <format dxfId="14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0"/>
          </reference>
          <reference field="30" count="1" selected="0">
            <x v="70"/>
          </reference>
        </references>
      </pivotArea>
    </format>
    <format dxfId="14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1"/>
          </reference>
          <reference field="30" count="1" selected="0">
            <x v="70"/>
          </reference>
        </references>
      </pivotArea>
    </format>
    <format dxfId="14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2"/>
          </reference>
          <reference field="30" count="1" selected="0">
            <x v="70"/>
          </reference>
        </references>
      </pivotArea>
    </format>
    <format dxfId="14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3"/>
          </reference>
          <reference field="30" count="1" selected="0">
            <x v="70"/>
          </reference>
        </references>
      </pivotArea>
    </format>
    <format dxfId="14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4"/>
          </reference>
          <reference field="30" count="1" selected="0">
            <x v="70"/>
          </reference>
        </references>
      </pivotArea>
    </format>
    <format dxfId="14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5"/>
          </reference>
          <reference field="30" count="1" selected="0">
            <x v="70"/>
          </reference>
        </references>
      </pivotArea>
    </format>
    <format dxfId="14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6"/>
          </reference>
          <reference field="30" count="1" selected="0">
            <x v="70"/>
          </reference>
        </references>
      </pivotArea>
    </format>
    <format dxfId="14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7"/>
          </reference>
          <reference field="30" count="1" selected="0">
            <x v="70"/>
          </reference>
        </references>
      </pivotArea>
    </format>
    <format dxfId="14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8"/>
          </reference>
          <reference field="30" count="1" selected="0">
            <x v="70"/>
          </reference>
        </references>
      </pivotArea>
    </format>
    <format dxfId="14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9"/>
          </reference>
          <reference field="30" count="1" selected="0">
            <x v="70"/>
          </reference>
        </references>
      </pivotArea>
    </format>
    <format dxfId="14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0"/>
          </reference>
          <reference field="30" count="1" selected="0">
            <x v="70"/>
          </reference>
        </references>
      </pivotArea>
    </format>
    <format dxfId="14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1"/>
          </reference>
          <reference field="30" count="1" selected="0">
            <x v="70"/>
          </reference>
        </references>
      </pivotArea>
    </format>
    <format dxfId="147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2"/>
          </reference>
          <reference field="30" count="1" selected="0">
            <x v="70"/>
          </reference>
        </references>
      </pivotArea>
    </format>
    <format dxfId="14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3"/>
          </reference>
          <reference field="30" count="1" selected="0">
            <x v="70"/>
          </reference>
        </references>
      </pivotArea>
    </format>
    <format dxfId="14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4"/>
          </reference>
          <reference field="30" count="1" selected="0">
            <x v="70"/>
          </reference>
        </references>
      </pivotArea>
    </format>
    <format dxfId="14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5"/>
          </reference>
          <reference field="30" count="1" selected="0">
            <x v="70"/>
          </reference>
        </references>
      </pivotArea>
    </format>
    <format dxfId="14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6"/>
          </reference>
          <reference field="30" count="1" selected="0">
            <x v="70"/>
          </reference>
        </references>
      </pivotArea>
    </format>
    <format dxfId="14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7"/>
          </reference>
          <reference field="30" count="1" selected="0">
            <x v="70"/>
          </reference>
        </references>
      </pivotArea>
    </format>
    <format dxfId="14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8"/>
          </reference>
          <reference field="30" count="1" selected="0">
            <x v="70"/>
          </reference>
        </references>
      </pivotArea>
    </format>
    <format dxfId="14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9"/>
          </reference>
          <reference field="30" count="1" selected="0">
            <x v="70"/>
          </reference>
        </references>
      </pivotArea>
    </format>
    <format dxfId="14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0"/>
          </reference>
          <reference field="30" count="1" selected="0">
            <x v="70"/>
          </reference>
        </references>
      </pivotArea>
    </format>
    <format dxfId="14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1"/>
          </reference>
          <reference field="30" count="1" selected="0">
            <x v="70"/>
          </reference>
        </references>
      </pivotArea>
    </format>
    <format dxfId="148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1"/>
          </reference>
        </references>
      </pivotArea>
    </format>
    <format dxfId="14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71"/>
          </reference>
        </references>
      </pivotArea>
    </format>
    <format dxfId="14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71"/>
          </reference>
        </references>
      </pivotArea>
    </format>
    <format dxfId="14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71"/>
          </reference>
        </references>
      </pivotArea>
    </format>
    <format dxfId="14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1"/>
          </reference>
        </references>
      </pivotArea>
    </format>
    <format dxfId="14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71"/>
          </reference>
        </references>
      </pivotArea>
    </format>
    <format dxfId="14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71"/>
          </reference>
        </references>
      </pivotArea>
    </format>
    <format dxfId="14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71"/>
          </reference>
        </references>
      </pivotArea>
    </format>
    <format dxfId="14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9"/>
          </reference>
          <reference field="30" count="1" selected="0">
            <x v="71"/>
          </reference>
        </references>
      </pivotArea>
    </format>
    <format dxfId="14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0"/>
          </reference>
          <reference field="30" count="1" selected="0">
            <x v="71"/>
          </reference>
        </references>
      </pivotArea>
    </format>
    <format dxfId="149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2"/>
          </reference>
        </references>
      </pivotArea>
    </format>
    <format dxfId="14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2"/>
          </reference>
        </references>
      </pivotArea>
    </format>
    <format dxfId="149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3"/>
          </reference>
        </references>
      </pivotArea>
    </format>
    <format dxfId="15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2"/>
          </reference>
          <reference field="30" count="1" selected="0">
            <x v="73"/>
          </reference>
        </references>
      </pivotArea>
    </format>
    <format dxfId="1501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502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4"/>
          </reference>
        </references>
      </pivotArea>
    </format>
    <format dxfId="1503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2"/>
          </reference>
          <reference field="30" count="1" selected="0">
            <x v="64"/>
          </reference>
        </references>
      </pivotArea>
    </format>
    <format dxfId="1504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1505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7"/>
          </reference>
          <reference field="30" count="1" selected="0">
            <x v="70"/>
          </reference>
        </references>
      </pivotArea>
    </format>
    <format dxfId="150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8"/>
          </reference>
          <reference field="30" count="1" selected="0">
            <x v="70"/>
          </reference>
        </references>
      </pivotArea>
    </format>
    <format dxfId="1507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150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150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8"/>
          </reference>
          <reference field="30" count="1" selected="0">
            <x v="45"/>
          </reference>
        </references>
      </pivotArea>
    </format>
    <format dxfId="151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151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9"/>
          </reference>
          <reference field="30" count="1" selected="0">
            <x v="59"/>
          </reference>
        </references>
      </pivotArea>
    </format>
    <format dxfId="151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151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82"/>
          </reference>
          <reference field="30" count="1" selected="0">
            <x v="70"/>
          </reference>
        </references>
      </pivotArea>
    </format>
    <format dxfId="1514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1515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1516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17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1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151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19"/>
          </reference>
          <reference field="30" count="1" selected="0">
            <x v="16"/>
          </reference>
        </references>
      </pivotArea>
    </format>
    <format dxfId="152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52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20"/>
          </reference>
          <reference field="30" count="1" selected="0">
            <x v="32"/>
          </reference>
        </references>
      </pivotArea>
    </format>
    <format dxfId="1522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23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2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52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1526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27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1528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152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388"/>
          </reference>
          <reference field="30" count="1" selected="0">
            <x v="32"/>
          </reference>
        </references>
      </pivotArea>
    </format>
    <format dxfId="1530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1531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1532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3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3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3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79"/>
          </reference>
          <reference field="30" count="1" selected="0">
            <x v="0"/>
          </reference>
        </references>
      </pivotArea>
    </format>
    <format dxfId="1536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37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38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3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154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154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1542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43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44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4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0"/>
          </reference>
        </references>
      </pivotArea>
    </format>
    <format dxfId="154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379"/>
          </reference>
          <reference field="30" count="1" selected="0">
            <x v="0"/>
          </reference>
        </references>
      </pivotArea>
    </format>
    <format dxfId="1547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1548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154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1550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1551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1552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55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55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5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1556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557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558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59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156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4"/>
          </reference>
          <reference field="30" count="1" selected="0">
            <x v="0"/>
          </reference>
        </references>
      </pivotArea>
    </format>
    <format dxfId="156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5"/>
          </reference>
          <reference field="30" count="1" selected="0">
            <x v="0"/>
          </reference>
        </references>
      </pivotArea>
    </format>
    <format dxfId="156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6"/>
          </reference>
          <reference field="30" count="1" selected="0">
            <x v="0"/>
          </reference>
        </references>
      </pivotArea>
    </format>
    <format dxfId="1563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7"/>
          </reference>
          <reference field="30" count="1" selected="0">
            <x v="0"/>
          </reference>
        </references>
      </pivotArea>
    </format>
    <format dxfId="1564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1565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6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1567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1568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1569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57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57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157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10"/>
          </reference>
        </references>
      </pivotArea>
    </format>
    <format dxfId="157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57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81"/>
          </reference>
        </references>
      </pivotArea>
    </format>
    <format dxfId="1575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576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1577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57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0"/>
          </reference>
        </references>
      </pivotArea>
    </format>
    <format dxfId="157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83"/>
          </reference>
          <reference field="30" count="1" selected="0">
            <x v="0"/>
          </reference>
        </references>
      </pivotArea>
    </format>
    <format dxfId="1580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158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0"/>
          </reference>
          <reference field="30" count="1" selected="0">
            <x v="1"/>
          </reference>
        </references>
      </pivotArea>
    </format>
    <format dxfId="158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158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158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158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158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10"/>
          </reference>
        </references>
      </pivotArea>
    </format>
    <format dxfId="158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4"/>
          </reference>
          <reference field="30" count="1" selected="0">
            <x v="10"/>
          </reference>
        </references>
      </pivotArea>
    </format>
    <format dxfId="158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10"/>
          </reference>
        </references>
      </pivotArea>
    </format>
    <format dxfId="1589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159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5"/>
          </reference>
          <reference field="30" count="1" selected="0">
            <x v="11"/>
          </reference>
        </references>
      </pivotArea>
    </format>
    <format dxfId="159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159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0"/>
          </reference>
          <reference field="30" count="1" selected="0">
            <x v="17"/>
          </reference>
        </references>
      </pivotArea>
    </format>
    <format dxfId="159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159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29"/>
          </reference>
        </references>
      </pivotArea>
    </format>
    <format dxfId="159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159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29"/>
          </reference>
        </references>
      </pivotArea>
    </format>
    <format dxfId="159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159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159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160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29"/>
          </reference>
        </references>
      </pivotArea>
    </format>
    <format dxfId="160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1"/>
          </reference>
          <reference field="30" count="1" selected="0">
            <x v="29"/>
          </reference>
        </references>
      </pivotArea>
    </format>
    <format dxfId="160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29"/>
          </reference>
        </references>
      </pivotArea>
    </format>
    <format dxfId="160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3"/>
          </reference>
          <reference field="30" count="1" selected="0">
            <x v="29"/>
          </reference>
        </references>
      </pivotArea>
    </format>
    <format dxfId="160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60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81"/>
          </reference>
        </references>
      </pivotArea>
    </format>
    <format dxfId="160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81"/>
          </reference>
        </references>
      </pivotArea>
    </format>
    <format dxfId="160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81"/>
          </reference>
        </references>
      </pivotArea>
    </format>
    <format dxfId="160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81"/>
          </reference>
        </references>
      </pivotArea>
    </format>
    <format dxfId="160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81"/>
          </reference>
        </references>
      </pivotArea>
    </format>
    <format dxfId="161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81"/>
          </reference>
        </references>
      </pivotArea>
    </format>
    <format dxfId="161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81"/>
          </reference>
        </references>
      </pivotArea>
    </format>
    <format dxfId="161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81"/>
          </reference>
        </references>
      </pivotArea>
    </format>
    <format dxfId="161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6"/>
          </reference>
          <reference field="30" count="1" selected="0">
            <x v="81"/>
          </reference>
        </references>
      </pivotArea>
    </format>
    <format dxfId="161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7"/>
          </reference>
          <reference field="30" count="1" selected="0">
            <x v="81"/>
          </reference>
        </references>
      </pivotArea>
    </format>
    <format dxfId="161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8"/>
          </reference>
          <reference field="30" count="1" selected="0">
            <x v="81"/>
          </reference>
        </references>
      </pivotArea>
    </format>
    <format dxfId="161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81"/>
          </reference>
        </references>
      </pivotArea>
    </format>
    <format dxfId="1617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1618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1619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162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162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2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162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0"/>
          </reference>
          <reference field="30" count="1" selected="0">
            <x v="0"/>
          </reference>
        </references>
      </pivotArea>
    </format>
    <format dxfId="162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1"/>
          </reference>
          <reference field="30" count="1" selected="0">
            <x v="0"/>
          </reference>
        </references>
      </pivotArea>
    </format>
    <format dxfId="1625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162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62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94"/>
          </reference>
          <reference field="30" count="1" selected="0">
            <x v="81"/>
          </reference>
        </references>
      </pivotArea>
    </format>
    <format dxfId="162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1"/>
          </reference>
          <reference field="30" count="1" selected="0">
            <x v="81"/>
          </reference>
        </references>
      </pivotArea>
    </format>
    <format dxfId="162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2"/>
          </reference>
          <reference field="30" count="1" selected="0">
            <x v="81"/>
          </reference>
        </references>
      </pivotArea>
    </format>
    <format dxfId="1630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1631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1632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63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63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3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82"/>
          </reference>
          <reference field="30" count="1" selected="0">
            <x v="0"/>
          </reference>
        </references>
      </pivotArea>
    </format>
    <format dxfId="163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63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3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163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164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5"/>
          </reference>
          <reference field="30" count="1" selected="0">
            <x v="0"/>
          </reference>
        </references>
      </pivotArea>
    </format>
    <format dxfId="164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6"/>
          </reference>
          <reference field="30" count="1" selected="0">
            <x v="0"/>
          </reference>
        </references>
      </pivotArea>
    </format>
    <format dxfId="164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7"/>
          </reference>
          <reference field="30" count="1" selected="0">
            <x v="0"/>
          </reference>
        </references>
      </pivotArea>
    </format>
    <format dxfId="164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8"/>
          </reference>
          <reference field="30" count="1" selected="0">
            <x v="0"/>
          </reference>
        </references>
      </pivotArea>
    </format>
    <format dxfId="164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9"/>
          </reference>
          <reference field="30" count="1" selected="0">
            <x v="0"/>
          </reference>
        </references>
      </pivotArea>
    </format>
    <format dxfId="164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0"/>
          </reference>
          <reference field="30" count="1" selected="0">
            <x v="0"/>
          </reference>
        </references>
      </pivotArea>
    </format>
    <format dxfId="164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2"/>
          </reference>
          <reference field="30" count="1" selected="0">
            <x v="0"/>
          </reference>
        </references>
      </pivotArea>
    </format>
    <format dxfId="164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0"/>
          </reference>
        </references>
      </pivotArea>
    </format>
    <format dxfId="164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7"/>
          </reference>
          <reference field="30" count="1" selected="0">
            <x v="0"/>
          </reference>
        </references>
      </pivotArea>
    </format>
    <format dxfId="164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3"/>
          </reference>
          <reference field="30" count="1" selected="0">
            <x v="0"/>
          </reference>
        </references>
      </pivotArea>
    </format>
    <format dxfId="165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4"/>
          </reference>
          <reference field="30" count="1" selected="0">
            <x v="0"/>
          </reference>
        </references>
      </pivotArea>
    </format>
    <format dxfId="165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165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1"/>
          </reference>
          <reference field="30" count="1" selected="0">
            <x v="4"/>
          </reference>
        </references>
      </pivotArea>
    </format>
    <format dxfId="165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165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7"/>
          </reference>
        </references>
      </pivotArea>
    </format>
    <format dxfId="165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165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8"/>
          </reference>
        </references>
      </pivotArea>
    </format>
    <format dxfId="165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65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81"/>
          </reference>
        </references>
      </pivotArea>
    </format>
    <format dxfId="1659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660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166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38"/>
          </reference>
          <reference field="30" count="1" selected="0">
            <x v="0"/>
          </reference>
        </references>
      </pivotArea>
    </format>
    <format dxfId="1663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1664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1665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66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66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6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1669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670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167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7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4"/>
          </reference>
          <reference field="30" count="1" selected="0">
            <x v="0"/>
          </reference>
        </references>
      </pivotArea>
    </format>
    <format dxfId="167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5"/>
          </reference>
          <reference field="30" count="1" selected="0">
            <x v="0"/>
          </reference>
        </references>
      </pivotArea>
    </format>
    <format dxfId="167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6"/>
          </reference>
          <reference field="30" count="1" selected="0">
            <x v="0"/>
          </reference>
        </references>
      </pivotArea>
    </format>
    <format dxfId="1675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1676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1677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1678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167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8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168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168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1"/>
          </reference>
          <reference field="30" count="1" selected="0">
            <x v="0"/>
          </reference>
        </references>
      </pivotArea>
    </format>
    <format dxfId="168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3"/>
          </reference>
          <reference field="30" count="1" selected="0">
            <x v="0"/>
          </reference>
        </references>
      </pivotArea>
    </format>
    <format dxfId="168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4"/>
          </reference>
          <reference field="30" count="1" selected="0">
            <x v="0"/>
          </reference>
        </references>
      </pivotArea>
    </format>
    <format dxfId="168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5"/>
          </reference>
          <reference field="30" count="1" selected="0">
            <x v="0"/>
          </reference>
        </references>
      </pivotArea>
    </format>
    <format dxfId="168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168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2"/>
          </reference>
          <reference field="30" count="1" selected="0">
            <x v="33"/>
          </reference>
        </references>
      </pivotArea>
    </format>
    <format dxfId="1688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1689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1690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1691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1692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693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1694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1695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363"/>
          </reference>
          <reference field="30" count="1" selected="0">
            <x v="0"/>
          </reference>
        </references>
      </pivotArea>
    </format>
    <format dxfId="1696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9"/>
          </reference>
          <reference field="30" count="1" selected="0">
            <x v="0"/>
          </reference>
        </references>
      </pivotArea>
    </format>
    <format dxfId="1697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0"/>
          </reference>
          <reference field="30" count="1" selected="0">
            <x v="0"/>
          </reference>
        </references>
      </pivotArea>
    </format>
    <format dxfId="1698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1699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1"/>
          </reference>
          <reference field="30" count="1" selected="0">
            <x v="17"/>
          </reference>
        </references>
      </pivotArea>
    </format>
    <format dxfId="1700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1701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1702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1703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170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70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04"/>
          </reference>
          <reference field="30" count="1" selected="0">
            <x v="81"/>
          </reference>
        </references>
      </pivotArea>
    </format>
    <format dxfId="170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15"/>
          </reference>
          <reference field="30" count="1" selected="0">
            <x v="81"/>
          </reference>
        </references>
      </pivotArea>
    </format>
    <format dxfId="1707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1708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1709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1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1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1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84"/>
          </reference>
          <reference field="30" count="1" selected="0">
            <x v="0"/>
          </reference>
        </references>
      </pivotArea>
    </format>
    <format dxfId="171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1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1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121"/>
          </reference>
          <reference field="30" count="1" selected="0">
            <x v="0"/>
          </reference>
        </references>
      </pivotArea>
    </format>
    <format dxfId="1716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17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18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1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172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6"/>
          </reference>
          <reference field="30" count="1" selected="0">
            <x v="0"/>
          </reference>
        </references>
      </pivotArea>
    </format>
    <format dxfId="172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8"/>
          </reference>
          <reference field="30" count="1" selected="0">
            <x v="0"/>
          </reference>
        </references>
      </pivotArea>
    </format>
    <format dxfId="1722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172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7"/>
          </reference>
          <reference field="30" count="1" selected="0">
            <x v="18"/>
          </reference>
        </references>
      </pivotArea>
    </format>
    <format dxfId="1724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1725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26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1727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6"/>
          </reference>
          <reference field="30" count="1" selected="0">
            <x v="0"/>
          </reference>
        </references>
      </pivotArea>
    </format>
    <format dxfId="1728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7"/>
          </reference>
          <reference field="30" count="1" selected="0">
            <x v="0"/>
          </reference>
        </references>
      </pivotArea>
    </format>
    <format dxfId="1729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1730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1731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32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3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3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3"/>
          </reference>
          <reference field="30" count="1" selected="0">
            <x v="0"/>
          </reference>
        </references>
      </pivotArea>
    </format>
    <format dxfId="173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4"/>
          </reference>
          <reference field="30" count="1" selected="0">
            <x v="0"/>
          </reference>
        </references>
      </pivotArea>
    </format>
    <format dxfId="173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5"/>
          </reference>
          <reference field="30" count="1" selected="0">
            <x v="0"/>
          </reference>
        </references>
      </pivotArea>
    </format>
    <format dxfId="173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6"/>
          </reference>
          <reference field="30" count="1" selected="0">
            <x v="0"/>
          </reference>
        </references>
      </pivotArea>
    </format>
    <format dxfId="1738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7"/>
          </reference>
          <reference field="30" count="1" selected="0">
            <x v="0"/>
          </reference>
        </references>
      </pivotArea>
    </format>
    <format dxfId="173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0"/>
          </reference>
        </references>
      </pivotArea>
    </format>
    <format dxfId="174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9"/>
          </reference>
          <reference field="30" count="1" selected="0">
            <x v="0"/>
          </reference>
        </references>
      </pivotArea>
    </format>
    <format dxfId="174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30"/>
          </reference>
          <reference field="30" count="1" selected="0">
            <x v="0"/>
          </reference>
        </references>
      </pivotArea>
    </format>
    <format dxfId="174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174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5"/>
          </reference>
        </references>
      </pivotArea>
    </format>
    <format dxfId="1744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45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46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4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70"/>
          </reference>
          <reference field="30" count="1" selected="0">
            <x v="0"/>
          </reference>
        </references>
      </pivotArea>
    </format>
    <format dxfId="1748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49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1750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51">
      <pivotArea dataOnly="0" labelOnly="1" fieldPosition="0">
        <references count="6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402"/>
          </reference>
          <reference field="30" count="1" selected="0">
            <x v="0"/>
          </reference>
        </references>
      </pivotArea>
    </format>
    <format dxfId="1752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1753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1754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175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175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5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28" count="1">
            <x v="367"/>
          </reference>
          <reference field="30" count="1" selected="0">
            <x v="0"/>
          </reference>
        </references>
      </pivotArea>
    </format>
    <format dxfId="1758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1759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1760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1761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176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7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0"/>
          </reference>
        </references>
      </pivotArea>
    </format>
    <format dxfId="17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0"/>
          </reference>
        </references>
      </pivotArea>
    </format>
    <format dxfId="17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0"/>
          </reference>
        </references>
      </pivotArea>
    </format>
    <format dxfId="176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17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2"/>
          </reference>
        </references>
      </pivotArea>
    </format>
    <format dxfId="176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17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1"/>
          </reference>
          <reference field="30" count="1" selected="0">
            <x v="3"/>
          </reference>
        </references>
      </pivotArea>
    </format>
    <format dxfId="17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2"/>
          </reference>
          <reference field="30" count="1" selected="0">
            <x v="3"/>
          </reference>
        </references>
      </pivotArea>
    </format>
    <format dxfId="177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17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15"/>
          </reference>
        </references>
      </pivotArea>
    </format>
    <format dxfId="177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17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1"/>
          </reference>
          <reference field="30" count="1" selected="0">
            <x v="21"/>
          </reference>
        </references>
      </pivotArea>
    </format>
    <format dxfId="177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17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22"/>
          </reference>
        </references>
      </pivotArea>
    </format>
    <format dxfId="17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17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3"/>
          </reference>
          <reference field="30" count="1" selected="0">
            <x v="23"/>
          </reference>
        </references>
      </pivotArea>
    </format>
    <format dxfId="177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17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4"/>
          </reference>
          <reference field="30" count="1" selected="0">
            <x v="24"/>
          </reference>
        </references>
      </pivotArea>
    </format>
    <format dxfId="178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17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25"/>
          </reference>
        </references>
      </pivotArea>
    </format>
    <format dxfId="178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17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6"/>
          </reference>
          <reference field="30" count="1" selected="0">
            <x v="26"/>
          </reference>
        </references>
      </pivotArea>
    </format>
    <format dxfId="178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17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7"/>
          </reference>
          <reference field="30" count="1" selected="0">
            <x v="27"/>
          </reference>
        </references>
      </pivotArea>
    </format>
    <format dxfId="178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17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8"/>
          </reference>
          <reference field="30" count="1" selected="0">
            <x v="28"/>
          </reference>
        </references>
      </pivotArea>
    </format>
    <format dxfId="178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17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179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0"/>
          </reference>
        </references>
      </pivotArea>
    </format>
    <format dxfId="17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9"/>
          </reference>
          <reference field="30" count="1" selected="0">
            <x v="60"/>
          </reference>
        </references>
      </pivotArea>
    </format>
    <format dxfId="179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1"/>
          </reference>
        </references>
      </pivotArea>
    </format>
    <format dxfId="17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0"/>
          </reference>
          <reference field="30" count="1" selected="0">
            <x v="61"/>
          </reference>
        </references>
      </pivotArea>
    </format>
    <format dxfId="179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2"/>
          </reference>
        </references>
      </pivotArea>
    </format>
    <format dxfId="17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62"/>
          </reference>
        </references>
      </pivotArea>
    </format>
    <format dxfId="179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3"/>
          </reference>
        </references>
      </pivotArea>
    </format>
    <format dxfId="17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63"/>
          </reference>
        </references>
      </pivotArea>
    </format>
    <format dxfId="179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5"/>
          </reference>
        </references>
      </pivotArea>
    </format>
    <format dxfId="18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3"/>
          </reference>
          <reference field="30" count="1" selected="0">
            <x v="75"/>
          </reference>
        </references>
      </pivotArea>
    </format>
    <format dxfId="180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6"/>
          </reference>
        </references>
      </pivotArea>
    </format>
    <format dxfId="18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4"/>
          </reference>
          <reference field="30" count="1" selected="0">
            <x v="76"/>
          </reference>
        </references>
      </pivotArea>
    </format>
    <format dxfId="180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7"/>
          </reference>
        </references>
      </pivotArea>
    </format>
    <format dxfId="18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5"/>
          </reference>
          <reference field="30" count="1" selected="0">
            <x v="77"/>
          </reference>
        </references>
      </pivotArea>
    </format>
    <format dxfId="180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8"/>
          </reference>
        </references>
      </pivotArea>
    </format>
    <format dxfId="18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6"/>
          </reference>
          <reference field="30" count="1" selected="0">
            <x v="78"/>
          </reference>
        </references>
      </pivotArea>
    </format>
    <format dxfId="180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8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81"/>
          </reference>
        </references>
      </pivotArea>
    </format>
    <format dxfId="18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81"/>
          </reference>
        </references>
      </pivotArea>
    </format>
    <format dxfId="1810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1811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1812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1813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1814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815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181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181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181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59"/>
          </reference>
          <reference field="30" count="1" selected="0">
            <x v="0"/>
          </reference>
        </references>
      </pivotArea>
    </format>
    <format dxfId="1819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0"/>
          </reference>
          <reference field="30" count="1" selected="0">
            <x v="0"/>
          </reference>
        </references>
      </pivotArea>
    </format>
    <format dxfId="1820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1"/>
          </reference>
          <reference field="30" count="1" selected="0">
            <x v="0"/>
          </reference>
        </references>
      </pivotArea>
    </format>
    <format dxfId="1821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1822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1823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1824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18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8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18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18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18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183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74"/>
          </reference>
        </references>
      </pivotArea>
    </format>
    <format dxfId="18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74"/>
          </reference>
        </references>
      </pivotArea>
    </format>
    <format dxfId="18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18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81"/>
          </reference>
        </references>
      </pivotArea>
    </format>
    <format dxfId="18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81"/>
          </reference>
        </references>
      </pivotArea>
    </format>
    <format dxfId="18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8"/>
          </reference>
          <reference field="30" count="1" selected="0">
            <x v="81"/>
          </reference>
        </references>
      </pivotArea>
    </format>
    <format dxfId="1836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1837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1838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183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184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184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28" count="1">
            <x v="83"/>
          </reference>
          <reference field="30" count="1" selected="0">
            <x v="0"/>
          </reference>
        </references>
      </pivotArea>
    </format>
    <format dxfId="1842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1843">
      <pivotArea dataOnly="0" labelOnly="1" fieldPosition="0">
        <references count="1">
          <reference field="23" count="1">
            <x v="1"/>
          </reference>
        </references>
      </pivotArea>
    </format>
    <format dxfId="1844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1845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1846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184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8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0"/>
          </reference>
        </references>
      </pivotArea>
    </format>
    <format dxfId="184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0"/>
          </reference>
        </references>
      </pivotArea>
    </format>
    <format dxfId="185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85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1"/>
          </reference>
        </references>
      </pivotArea>
    </format>
    <format dxfId="185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18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2"/>
          </reference>
        </references>
      </pivotArea>
    </format>
    <format dxfId="185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185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8"/>
          </reference>
        </references>
      </pivotArea>
    </format>
    <format dxfId="18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38"/>
          </reference>
        </references>
      </pivotArea>
    </format>
    <format dxfId="18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1"/>
          </reference>
          <reference field="30" count="1" selected="0">
            <x v="38"/>
          </reference>
        </references>
      </pivotArea>
    </format>
    <format dxfId="18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2"/>
          </reference>
          <reference field="30" count="1" selected="0">
            <x v="38"/>
          </reference>
        </references>
      </pivotArea>
    </format>
    <format dxfId="18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3"/>
          </reference>
          <reference field="30" count="1" selected="0">
            <x v="38"/>
          </reference>
        </references>
      </pivotArea>
    </format>
    <format dxfId="186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18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9"/>
          </reference>
        </references>
      </pivotArea>
    </format>
    <format dxfId="186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79"/>
          </reference>
        </references>
      </pivotArea>
    </format>
    <format dxfId="18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79"/>
          </reference>
        </references>
      </pivotArea>
    </format>
    <format dxfId="1864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1865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1866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1867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186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8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18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0"/>
          </reference>
        </references>
      </pivotArea>
    </format>
    <format dxfId="18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5"/>
          </reference>
          <reference field="30" count="1" selected="0">
            <x v="0"/>
          </reference>
        </references>
      </pivotArea>
    </format>
    <format dxfId="187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8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1"/>
          </reference>
        </references>
      </pivotArea>
    </format>
    <format dxfId="187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18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187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187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40"/>
          </reference>
        </references>
      </pivotArea>
    </format>
    <format dxfId="18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6"/>
          </reference>
          <reference field="30" count="1" selected="0">
            <x v="40"/>
          </reference>
        </references>
      </pivotArea>
    </format>
    <format dxfId="18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7"/>
          </reference>
          <reference field="30" count="1" selected="0">
            <x v="40"/>
          </reference>
        </references>
      </pivotArea>
    </format>
    <format dxfId="18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8"/>
          </reference>
          <reference field="30" count="1" selected="0">
            <x v="40"/>
          </reference>
        </references>
      </pivotArea>
    </format>
    <format dxfId="188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9"/>
          </reference>
          <reference field="30" count="1" selected="0">
            <x v="40"/>
          </reference>
        </references>
      </pivotArea>
    </format>
    <format dxfId="18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50"/>
          </reference>
          <reference field="30" count="1" selected="0">
            <x v="40"/>
          </reference>
        </references>
      </pivotArea>
    </format>
    <format dxfId="1883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1884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1885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188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188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88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85"/>
          </reference>
          <reference field="30" count="1" selected="0">
            <x v="0"/>
          </reference>
        </references>
      </pivotArea>
    </format>
    <format dxfId="188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189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89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6"/>
          </reference>
          <reference field="30" count="1" selected="0">
            <x v="0"/>
          </reference>
        </references>
      </pivotArea>
    </format>
    <format dxfId="189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0"/>
          </reference>
        </references>
      </pivotArea>
    </format>
    <format dxfId="189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89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1"/>
          </reference>
        </references>
      </pivotArea>
    </format>
    <format dxfId="1895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1896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189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89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6"/>
          </reference>
          <reference field="30" count="1" selected="0">
            <x v="0"/>
          </reference>
        </references>
      </pivotArea>
    </format>
    <format dxfId="189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0"/>
          </reference>
        </references>
      </pivotArea>
    </format>
    <format dxfId="190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8"/>
          </reference>
          <reference field="30" count="1" selected="0">
            <x v="0"/>
          </reference>
        </references>
      </pivotArea>
    </format>
    <format dxfId="190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0"/>
          </reference>
        </references>
      </pivotArea>
    </format>
    <format dxfId="190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3"/>
          </reference>
          <reference field="30" count="1" selected="0">
            <x v="0"/>
          </reference>
        </references>
      </pivotArea>
    </format>
    <format dxfId="190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4"/>
          </reference>
          <reference field="30" count="1" selected="0">
            <x v="0"/>
          </reference>
        </references>
      </pivotArea>
    </format>
    <format dxfId="190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6"/>
          </reference>
          <reference field="30" count="1" selected="0">
            <x v="0"/>
          </reference>
        </references>
      </pivotArea>
    </format>
    <format dxfId="190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0"/>
          </reference>
        </references>
      </pivotArea>
    </format>
    <format dxfId="190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190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17"/>
          </reference>
        </references>
      </pivotArea>
    </format>
    <format dxfId="190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190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191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30"/>
          </reference>
        </references>
      </pivotArea>
    </format>
    <format dxfId="1911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80"/>
          </reference>
        </references>
      </pivotArea>
    </format>
    <format dxfId="191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80"/>
          </reference>
        </references>
      </pivotArea>
    </format>
    <format dxfId="1913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1914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1915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191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191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1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0"/>
          </reference>
        </references>
      </pivotArea>
    </format>
    <format dxfId="191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2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1"/>
          </reference>
        </references>
      </pivotArea>
    </format>
    <format dxfId="192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192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2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105"/>
          </reference>
          <reference field="30" count="1" selected="0">
            <x v="0"/>
          </reference>
        </references>
      </pivotArea>
    </format>
    <format dxfId="1924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1925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1926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2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2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2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193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3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3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0"/>
          </reference>
        </references>
      </pivotArea>
    </format>
    <format dxfId="193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3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193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193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1937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3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3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1940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41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4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4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1944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45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4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194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1948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49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1950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65"/>
          </reference>
        </references>
      </pivotArea>
    </format>
    <format dxfId="1951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4"/>
          </reference>
          <reference field="30" count="1" selected="0">
            <x v="65"/>
          </reference>
        </references>
      </pivotArea>
    </format>
    <format dxfId="1952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1953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1954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5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5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5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7"/>
          </reference>
          <reference field="30" count="1" selected="0">
            <x v="0"/>
          </reference>
        </references>
      </pivotArea>
    </format>
    <format dxfId="195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8"/>
          </reference>
          <reference field="30" count="1" selected="0">
            <x v="0"/>
          </reference>
        </references>
      </pivotArea>
    </format>
    <format dxfId="195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6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6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18"/>
          </reference>
          <reference field="30" count="1" selected="0">
            <x v="0"/>
          </reference>
        </references>
      </pivotArea>
    </format>
    <format dxfId="1962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63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6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0"/>
          </reference>
        </references>
      </pivotArea>
    </format>
    <format dxfId="196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6"/>
          </reference>
          <reference field="30" count="1" selected="0">
            <x v="0"/>
          </reference>
        </references>
      </pivotArea>
    </format>
    <format dxfId="196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0"/>
          </reference>
        </references>
      </pivotArea>
    </format>
    <format dxfId="196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0"/>
          </reference>
        </references>
      </pivotArea>
    </format>
    <format dxfId="196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96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31"/>
          </reference>
        </references>
      </pivotArea>
    </format>
    <format dxfId="197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31"/>
          </reference>
        </references>
      </pivotArea>
    </format>
    <format dxfId="197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31"/>
          </reference>
        </references>
      </pivotArea>
    </format>
    <format dxfId="1972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73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7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7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0"/>
          </reference>
        </references>
      </pivotArea>
    </format>
    <format dxfId="197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0"/>
          </reference>
        </references>
      </pivotArea>
    </format>
    <format dxfId="197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4"/>
          </reference>
          <reference field="30" count="1" selected="0">
            <x v="0"/>
          </reference>
        </references>
      </pivotArea>
    </format>
    <format dxfId="197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5"/>
          </reference>
          <reference field="30" count="1" selected="0">
            <x v="0"/>
          </reference>
        </references>
      </pivotArea>
    </format>
    <format dxfId="197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6"/>
          </reference>
          <reference field="30" count="1" selected="0">
            <x v="0"/>
          </reference>
        </references>
      </pivotArea>
    </format>
    <format dxfId="198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8"/>
          </reference>
          <reference field="30" count="1" selected="0">
            <x v="0"/>
          </reference>
        </references>
      </pivotArea>
    </format>
    <format dxfId="198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0"/>
          </reference>
        </references>
      </pivotArea>
    </format>
    <format dxfId="198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198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1"/>
          </reference>
        </references>
      </pivotArea>
    </format>
    <format dxfId="198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198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2"/>
          </reference>
        </references>
      </pivotArea>
    </format>
    <format dxfId="198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198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31"/>
          </reference>
        </references>
      </pivotArea>
    </format>
    <format dxfId="198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31"/>
          </reference>
        </references>
      </pivotArea>
    </format>
    <format dxfId="1989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42"/>
          </reference>
        </references>
      </pivotArea>
    </format>
    <format dxfId="199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42"/>
          </reference>
        </references>
      </pivotArea>
    </format>
    <format dxfId="199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81"/>
          </reference>
        </references>
      </pivotArea>
    </format>
    <format dxfId="199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81"/>
          </reference>
        </references>
      </pivotArea>
    </format>
    <format dxfId="1993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94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95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1996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8"/>
          </reference>
          <reference field="30" count="1" selected="0">
            <x v="0"/>
          </reference>
        </references>
      </pivotArea>
    </format>
    <format dxfId="1997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98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199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0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0"/>
          </reference>
        </references>
      </pivotArea>
    </format>
    <format dxfId="200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0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31"/>
          </reference>
        </references>
      </pivotArea>
    </format>
    <format dxfId="2003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004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00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3"/>
          </reference>
          <reference field="30" count="1" selected="0">
            <x v="0"/>
          </reference>
        </references>
      </pivotArea>
    </format>
    <format dxfId="200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0"/>
          </reference>
        </references>
      </pivotArea>
    </format>
    <format dxfId="200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00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31"/>
          </reference>
        </references>
      </pivotArea>
    </format>
    <format dxfId="200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5"/>
          </reference>
          <reference field="30" count="1" selected="0">
            <x v="31"/>
          </reference>
        </references>
      </pivotArea>
    </format>
    <format dxfId="2010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2011">
      <pivotArea dataOnly="0" labelOnly="1" grandRow="1" fieldPosition="0"/>
    </format>
    <format dxfId="2012">
      <pivotArea type="origin" dataOnly="0" labelOnly="1" outline="0" fieldPosition="0"/>
    </format>
    <format dxfId="2013">
      <pivotArea field="23" type="button" dataOnly="0" labelOnly="1" outline="0" axis="axisRow" fieldPosition="0"/>
    </format>
    <format dxfId="2014">
      <pivotArea dataOnly="0" labelOnly="1" fieldPosition="0">
        <references count="1">
          <reference field="23" count="1">
            <x v="0"/>
          </reference>
        </references>
      </pivotArea>
    </format>
    <format dxfId="2015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2016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1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1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1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89"/>
          </reference>
          <reference field="30" count="1" selected="0">
            <x v="0"/>
          </reference>
        </references>
      </pivotArea>
    </format>
    <format dxfId="2020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2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2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2023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24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25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30"/>
          </reference>
          <reference field="30" count="1" selected="0">
            <x v="0"/>
          </reference>
        </references>
      </pivotArea>
    </format>
    <format dxfId="2026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27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1"/>
          </reference>
        </references>
      </pivotArea>
    </format>
    <format dxfId="2028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29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030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3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358"/>
          </reference>
          <reference field="30" count="1" selected="0">
            <x v="1"/>
          </reference>
        </references>
      </pivotArea>
    </format>
    <format dxfId="2032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2033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2034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3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3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3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203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5"/>
          </reference>
          <reference field="30" count="1" selected="0">
            <x v="0"/>
          </reference>
        </references>
      </pivotArea>
    </format>
    <format dxfId="203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90"/>
          </reference>
          <reference field="30" count="1" selected="0">
            <x v="0"/>
          </reference>
        </references>
      </pivotArea>
    </format>
    <format dxfId="204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4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4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1"/>
          </reference>
        </references>
      </pivotArea>
    </format>
    <format dxfId="2043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44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45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46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53"/>
          </reference>
          <reference field="30" count="1" selected="0">
            <x v="0"/>
          </reference>
        </references>
      </pivotArea>
    </format>
    <format dxfId="2047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48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49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50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2051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5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1"/>
          </reference>
        </references>
      </pivotArea>
    </format>
    <format dxfId="205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1"/>
          </reference>
        </references>
      </pivotArea>
    </format>
    <format dxfId="2054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1"/>
          </reference>
        </references>
      </pivotArea>
    </format>
    <format dxfId="2055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56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2057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58">
      <pivotArea dataOnly="0" labelOnly="1" fieldPosition="0">
        <references count="6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403"/>
          </reference>
          <reference field="30" count="1" selected="0">
            <x v="1"/>
          </reference>
        </references>
      </pivotArea>
    </format>
    <format dxfId="2059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2060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2061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2062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2063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64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"/>
          </reference>
        </references>
      </pivotArea>
    </format>
    <format dxfId="2065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2066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2067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2"/>
          </reference>
          <reference field="30" count="1" selected="0">
            <x v="12"/>
          </reference>
        </references>
      </pivotArea>
    </format>
    <format dxfId="2068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2"/>
          </reference>
        </references>
      </pivotArea>
    </format>
    <format dxfId="2069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4"/>
          </reference>
          <reference field="30" count="1" selected="0">
            <x v="12"/>
          </reference>
        </references>
      </pivotArea>
    </format>
    <format dxfId="2070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2071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3"/>
          </reference>
        </references>
      </pivotArea>
    </format>
    <format dxfId="2072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2073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4"/>
          </reference>
        </references>
      </pivotArea>
    </format>
    <format dxfId="2074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2075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76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6"/>
          </reference>
          <reference field="30" count="1" selected="0">
            <x v="1"/>
          </reference>
        </references>
      </pivotArea>
    </format>
    <format dxfId="2077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2078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79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1"/>
          </reference>
        </references>
      </pivotArea>
    </format>
    <format dxfId="2080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9"/>
          </reference>
          <reference field="30" count="1" selected="0">
            <x v="1"/>
          </reference>
        </references>
      </pivotArea>
    </format>
    <format dxfId="2081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2082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83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2084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7"/>
          </reference>
          <reference field="30" count="1" selected="0">
            <x v="0"/>
          </reference>
        </references>
      </pivotArea>
    </format>
    <format dxfId="2085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086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1"/>
          </reference>
        </references>
      </pivotArea>
    </format>
    <format dxfId="208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1"/>
          </reference>
        </references>
      </pivotArea>
    </format>
    <format dxfId="2088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8"/>
          </reference>
          <reference field="30" count="1" selected="0">
            <x v="1"/>
          </reference>
        </references>
      </pivotArea>
    </format>
    <format dxfId="2089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2090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2091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092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09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9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6"/>
          </reference>
          <reference field="30" count="1" selected="0">
            <x v="0"/>
          </reference>
        </references>
      </pivotArea>
    </format>
    <format dxfId="209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7"/>
          </reference>
          <reference field="30" count="1" selected="0">
            <x v="0"/>
          </reference>
        </references>
      </pivotArea>
    </format>
    <format dxfId="209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8"/>
          </reference>
          <reference field="30" count="1" selected="0">
            <x v="0"/>
          </reference>
        </references>
      </pivotArea>
    </format>
    <format dxfId="209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09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09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210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1"/>
          </reference>
          <reference field="30" count="1" selected="0">
            <x v="0"/>
          </reference>
        </references>
      </pivotArea>
    </format>
    <format dxfId="210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2"/>
          </reference>
          <reference field="30" count="1" selected="0">
            <x v="0"/>
          </reference>
        </references>
      </pivotArea>
    </format>
    <format dxfId="210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8"/>
          </reference>
          <reference field="30" count="1" selected="0">
            <x v="0"/>
          </reference>
        </references>
      </pivotArea>
    </format>
    <format dxfId="210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10"/>
          </reference>
          <reference field="30" count="1" selected="0">
            <x v="0"/>
          </reference>
        </references>
      </pivotArea>
    </format>
    <format dxfId="210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1"/>
          </reference>
        </references>
      </pivotArea>
    </format>
    <format dxfId="210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9"/>
          </reference>
          <reference field="30" count="1" selected="0">
            <x v="41"/>
          </reference>
        </references>
      </pivotArea>
    </format>
    <format dxfId="2106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07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0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0"/>
          </reference>
        </references>
      </pivotArea>
    </format>
    <format dxfId="210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0"/>
          </reference>
        </references>
      </pivotArea>
    </format>
    <format dxfId="211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0"/>
          </reference>
        </references>
      </pivotArea>
    </format>
    <format dxfId="211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9"/>
          </reference>
          <reference field="30" count="1" selected="0">
            <x v="0"/>
          </reference>
        </references>
      </pivotArea>
    </format>
    <format dxfId="211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211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31"/>
          </reference>
        </references>
      </pivotArea>
    </format>
    <format dxfId="211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31"/>
          </reference>
        </references>
      </pivotArea>
    </format>
    <format dxfId="211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31"/>
          </reference>
        </references>
      </pivotArea>
    </format>
    <format dxfId="2116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17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1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1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3"/>
          </reference>
          <reference field="30" count="1" selected="0">
            <x v="0"/>
          </reference>
        </references>
      </pivotArea>
    </format>
    <format dxfId="212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4"/>
          </reference>
          <reference field="30" count="1" selected="0">
            <x v="0"/>
          </reference>
        </references>
      </pivotArea>
    </format>
    <format dxfId="212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5"/>
          </reference>
          <reference field="30" count="1" selected="0">
            <x v="0"/>
          </reference>
        </references>
      </pivotArea>
    </format>
    <format dxfId="212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0"/>
          </reference>
        </references>
      </pivotArea>
    </format>
    <format dxfId="212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0"/>
          </reference>
          <reference field="30" count="1" selected="0">
            <x v="0"/>
          </reference>
        </references>
      </pivotArea>
    </format>
    <format dxfId="212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1"/>
          </reference>
          <reference field="30" count="1" selected="0">
            <x v="0"/>
          </reference>
        </references>
      </pivotArea>
    </format>
    <format dxfId="212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5"/>
          </reference>
          <reference field="30" count="1" selected="0">
            <x v="0"/>
          </reference>
        </references>
      </pivotArea>
    </format>
    <format dxfId="212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0"/>
          </reference>
        </references>
      </pivotArea>
    </format>
    <format dxfId="212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212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17"/>
          </reference>
        </references>
      </pivotArea>
    </format>
    <format dxfId="212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213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2131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3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3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213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0"/>
          </reference>
        </references>
      </pivotArea>
    </format>
    <format dxfId="213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0"/>
          </reference>
        </references>
      </pivotArea>
    </format>
    <format dxfId="213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1"/>
          </reference>
          <reference field="30" count="1" selected="0">
            <x v="0"/>
          </reference>
        </references>
      </pivotArea>
    </format>
    <format dxfId="213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0"/>
          </reference>
        </references>
      </pivotArea>
    </format>
    <format dxfId="2138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213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2"/>
          </reference>
        </references>
      </pivotArea>
    </format>
    <format dxfId="2140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214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31"/>
          </reference>
        </references>
      </pivotArea>
    </format>
    <format dxfId="214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31"/>
          </reference>
        </references>
      </pivotArea>
    </format>
    <format dxfId="214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2"/>
          </reference>
        </references>
      </pivotArea>
    </format>
    <format dxfId="214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42"/>
          </reference>
        </references>
      </pivotArea>
    </format>
    <format dxfId="214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14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81"/>
          </reference>
        </references>
      </pivotArea>
    </format>
    <format dxfId="2147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48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49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50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7"/>
          </reference>
          <reference field="30" count="1" selected="0">
            <x v="0"/>
          </reference>
        </references>
      </pivotArea>
    </format>
    <format dxfId="2151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52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5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0"/>
          </reference>
        </references>
      </pivotArea>
    </format>
    <format dxfId="215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21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31"/>
          </reference>
        </references>
      </pivotArea>
    </format>
    <format dxfId="2157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5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5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0"/>
          </reference>
          <reference field="30" count="1" selected="0">
            <x v="0"/>
          </reference>
        </references>
      </pivotArea>
    </format>
    <format dxfId="216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0"/>
          </reference>
        </references>
      </pivotArea>
    </format>
    <format dxfId="216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216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31"/>
          </reference>
        </references>
      </pivotArea>
    </format>
    <format dxfId="216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2"/>
          </reference>
          <reference field="30" count="1" selected="0">
            <x v="31"/>
          </reference>
        </references>
      </pivotArea>
    </format>
    <format dxfId="2164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65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6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6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216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216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217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80"/>
          </reference>
          <reference field="30" count="1" selected="0">
            <x v="0"/>
          </reference>
        </references>
      </pivotArea>
    </format>
    <format dxfId="2171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17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1"/>
          </reference>
        </references>
      </pivotArea>
    </format>
    <format dxfId="2173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217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7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99"/>
          </reference>
          <reference field="30" count="1" selected="0">
            <x v="0"/>
          </reference>
        </references>
      </pivotArea>
    </format>
    <format dxfId="2176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2177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2178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17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18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218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2182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18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218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93"/>
          </reference>
          <reference field="30" count="1" selected="0">
            <x v="9"/>
          </reference>
        </references>
      </pivotArea>
    </format>
    <format dxfId="2185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186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18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1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0"/>
          </reference>
        </references>
      </pivotArea>
    </format>
    <format dxfId="21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0"/>
          </reference>
        </references>
      </pivotArea>
    </format>
    <format dxfId="21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0"/>
          </reference>
        </references>
      </pivotArea>
    </format>
    <format dxfId="219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1"/>
          </reference>
          <reference field="30" count="1" selected="0">
            <x v="0"/>
          </reference>
        </references>
      </pivotArea>
    </format>
    <format dxfId="21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4"/>
          </reference>
          <reference field="30" count="1" selected="0">
            <x v="0"/>
          </reference>
        </references>
      </pivotArea>
    </format>
    <format dxfId="21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5"/>
          </reference>
          <reference field="30" count="1" selected="0">
            <x v="0"/>
          </reference>
        </references>
      </pivotArea>
    </format>
    <format dxfId="21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6"/>
          </reference>
          <reference field="30" count="1" selected="0">
            <x v="0"/>
          </reference>
        </references>
      </pivotArea>
    </format>
    <format dxfId="219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7"/>
          </reference>
          <reference field="30" count="1" selected="0">
            <x v="0"/>
          </reference>
        </references>
      </pivotArea>
    </format>
    <format dxfId="219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1"/>
          </reference>
          <reference field="30" count="1" selected="0">
            <x v="0"/>
          </reference>
        </references>
      </pivotArea>
    </format>
    <format dxfId="219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2"/>
          </reference>
          <reference field="30" count="1" selected="0">
            <x v="0"/>
          </reference>
        </references>
      </pivotArea>
    </format>
    <format dxfId="219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0"/>
          </reference>
        </references>
      </pivotArea>
    </format>
    <format dxfId="219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6"/>
          </reference>
          <reference field="30" count="1" selected="0">
            <x v="0"/>
          </reference>
        </references>
      </pivotArea>
    </format>
    <format dxfId="22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7"/>
          </reference>
          <reference field="30" count="1" selected="0">
            <x v="0"/>
          </reference>
        </references>
      </pivotArea>
    </format>
    <format dxfId="22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8"/>
          </reference>
          <reference field="30" count="1" selected="0">
            <x v="0"/>
          </reference>
        </references>
      </pivotArea>
    </format>
    <format dxfId="22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0"/>
          </reference>
        </references>
      </pivotArea>
    </format>
    <format dxfId="220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0"/>
          </reference>
          <reference field="30" count="1" selected="0">
            <x v="0"/>
          </reference>
        </references>
      </pivotArea>
    </format>
    <format dxfId="22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1"/>
          </reference>
          <reference field="30" count="1" selected="0">
            <x v="0"/>
          </reference>
        </references>
      </pivotArea>
    </format>
    <format dxfId="22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2"/>
          </reference>
          <reference field="30" count="1" selected="0">
            <x v="0"/>
          </reference>
        </references>
      </pivotArea>
    </format>
    <format dxfId="220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22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2"/>
          </reference>
          <reference field="30" count="1" selected="0">
            <x v="2"/>
          </reference>
        </references>
      </pivotArea>
    </format>
    <format dxfId="22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3"/>
          </reference>
          <reference field="30" count="1" selected="0">
            <x v="2"/>
          </reference>
        </references>
      </pivotArea>
    </format>
    <format dxfId="22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"/>
          </reference>
        </references>
      </pivotArea>
    </format>
    <format dxfId="221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22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17"/>
          </reference>
        </references>
      </pivotArea>
    </format>
    <format dxfId="221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22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22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9"/>
          </reference>
          <reference field="30" count="1" selected="0">
            <x v="19"/>
          </reference>
        </references>
      </pivotArea>
    </format>
    <format dxfId="22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0"/>
          </reference>
          <reference field="30" count="1" selected="0">
            <x v="19"/>
          </reference>
        </references>
      </pivotArea>
    </format>
    <format dxfId="221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1"/>
          </reference>
          <reference field="30" count="1" selected="0">
            <x v="19"/>
          </reference>
        </references>
      </pivotArea>
    </format>
    <format dxfId="22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2"/>
          </reference>
          <reference field="30" count="1" selected="0">
            <x v="19"/>
          </reference>
        </references>
      </pivotArea>
    </format>
    <format dxfId="221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3"/>
          </reference>
          <reference field="30" count="1" selected="0">
            <x v="19"/>
          </reference>
        </references>
      </pivotArea>
    </format>
    <format dxfId="22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4"/>
          </reference>
          <reference field="30" count="1" selected="0">
            <x v="19"/>
          </reference>
        </references>
      </pivotArea>
    </format>
    <format dxfId="222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5"/>
          </reference>
          <reference field="30" count="1" selected="0">
            <x v="19"/>
          </reference>
        </references>
      </pivotArea>
    </format>
    <format dxfId="22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6"/>
          </reference>
          <reference field="30" count="1" selected="0">
            <x v="19"/>
          </reference>
        </references>
      </pivotArea>
    </format>
    <format dxfId="22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7"/>
          </reference>
          <reference field="30" count="1" selected="0">
            <x v="19"/>
          </reference>
        </references>
      </pivotArea>
    </format>
    <format dxfId="22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8"/>
          </reference>
          <reference field="30" count="1" selected="0">
            <x v="19"/>
          </reference>
        </references>
      </pivotArea>
    </format>
    <format dxfId="222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9"/>
          </reference>
          <reference field="30" count="1" selected="0">
            <x v="19"/>
          </reference>
        </references>
      </pivotArea>
    </format>
    <format dxfId="22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0"/>
          </reference>
          <reference field="30" count="1" selected="0">
            <x v="19"/>
          </reference>
        </references>
      </pivotArea>
    </format>
    <format dxfId="222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1"/>
          </reference>
          <reference field="30" count="1" selected="0">
            <x v="19"/>
          </reference>
        </references>
      </pivotArea>
    </format>
    <format dxfId="22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2"/>
          </reference>
          <reference field="30" count="1" selected="0">
            <x v="19"/>
          </reference>
        </references>
      </pivotArea>
    </format>
    <format dxfId="222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3"/>
          </reference>
          <reference field="30" count="1" selected="0">
            <x v="19"/>
          </reference>
        </references>
      </pivotArea>
    </format>
    <format dxfId="22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4"/>
          </reference>
          <reference field="30" count="1" selected="0">
            <x v="19"/>
          </reference>
        </references>
      </pivotArea>
    </format>
    <format dxfId="22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5"/>
          </reference>
          <reference field="30" count="1" selected="0">
            <x v="19"/>
          </reference>
        </references>
      </pivotArea>
    </format>
    <format dxfId="22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6"/>
          </reference>
          <reference field="30" count="1" selected="0">
            <x v="19"/>
          </reference>
        </references>
      </pivotArea>
    </format>
    <format dxfId="22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7"/>
          </reference>
          <reference field="30" count="1" selected="0">
            <x v="19"/>
          </reference>
        </references>
      </pivotArea>
    </format>
    <format dxfId="22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8"/>
          </reference>
          <reference field="30" count="1" selected="0">
            <x v="19"/>
          </reference>
        </references>
      </pivotArea>
    </format>
    <format dxfId="22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9"/>
          </reference>
          <reference field="30" count="1" selected="0">
            <x v="19"/>
          </reference>
        </references>
      </pivotArea>
    </format>
    <format dxfId="223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0"/>
          </reference>
          <reference field="30" count="1" selected="0">
            <x v="19"/>
          </reference>
        </references>
      </pivotArea>
    </format>
    <format dxfId="22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1"/>
          </reference>
          <reference field="30" count="1" selected="0">
            <x v="19"/>
          </reference>
        </references>
      </pivotArea>
    </format>
    <format dxfId="223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2"/>
          </reference>
          <reference field="30" count="1" selected="0">
            <x v="19"/>
          </reference>
        </references>
      </pivotArea>
    </format>
    <format dxfId="22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3"/>
          </reference>
          <reference field="30" count="1" selected="0">
            <x v="19"/>
          </reference>
        </references>
      </pivotArea>
    </format>
    <format dxfId="22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4"/>
          </reference>
          <reference field="30" count="1" selected="0">
            <x v="19"/>
          </reference>
        </references>
      </pivotArea>
    </format>
    <format dxfId="22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5"/>
          </reference>
          <reference field="30" count="1" selected="0">
            <x v="19"/>
          </reference>
        </references>
      </pivotArea>
    </format>
    <format dxfId="22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6"/>
          </reference>
          <reference field="30" count="1" selected="0">
            <x v="19"/>
          </reference>
        </references>
      </pivotArea>
    </format>
    <format dxfId="22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7"/>
          </reference>
          <reference field="30" count="1" selected="0">
            <x v="19"/>
          </reference>
        </references>
      </pivotArea>
    </format>
    <format dxfId="22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8"/>
          </reference>
          <reference field="30" count="1" selected="0">
            <x v="19"/>
          </reference>
        </references>
      </pivotArea>
    </format>
    <format dxfId="224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9"/>
          </reference>
          <reference field="30" count="1" selected="0">
            <x v="19"/>
          </reference>
        </references>
      </pivotArea>
    </format>
    <format dxfId="224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0"/>
          </reference>
          <reference field="30" count="1" selected="0">
            <x v="19"/>
          </reference>
        </references>
      </pivotArea>
    </format>
    <format dxfId="22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1"/>
          </reference>
          <reference field="30" count="1" selected="0">
            <x v="19"/>
          </reference>
        </references>
      </pivotArea>
    </format>
    <format dxfId="224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2"/>
          </reference>
          <reference field="30" count="1" selected="0">
            <x v="19"/>
          </reference>
        </references>
      </pivotArea>
    </format>
    <format dxfId="22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3"/>
          </reference>
          <reference field="30" count="1" selected="0">
            <x v="19"/>
          </reference>
        </references>
      </pivotArea>
    </format>
    <format dxfId="224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4"/>
          </reference>
          <reference field="30" count="1" selected="0">
            <x v="19"/>
          </reference>
        </references>
      </pivotArea>
    </format>
    <format dxfId="225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5"/>
          </reference>
          <reference field="30" count="1" selected="0">
            <x v="19"/>
          </reference>
        </references>
      </pivotArea>
    </format>
    <format dxfId="225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7"/>
          </reference>
          <reference field="30" count="1" selected="0">
            <x v="19"/>
          </reference>
        </references>
      </pivotArea>
    </format>
    <format dxfId="22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8"/>
          </reference>
          <reference field="30" count="1" selected="0">
            <x v="19"/>
          </reference>
        </references>
      </pivotArea>
    </format>
    <format dxfId="22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9"/>
          </reference>
          <reference field="30" count="1" selected="0">
            <x v="19"/>
          </reference>
        </references>
      </pivotArea>
    </format>
    <format dxfId="225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0"/>
          </reference>
          <reference field="30" count="1" selected="0">
            <x v="19"/>
          </reference>
        </references>
      </pivotArea>
    </format>
    <format dxfId="225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1"/>
          </reference>
          <reference field="30" count="1" selected="0">
            <x v="19"/>
          </reference>
        </references>
      </pivotArea>
    </format>
    <format dxfId="22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2"/>
          </reference>
          <reference field="30" count="1" selected="0">
            <x v="19"/>
          </reference>
        </references>
      </pivotArea>
    </format>
    <format dxfId="22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3"/>
          </reference>
          <reference field="30" count="1" selected="0">
            <x v="19"/>
          </reference>
        </references>
      </pivotArea>
    </format>
    <format dxfId="22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4"/>
          </reference>
          <reference field="30" count="1" selected="0">
            <x v="19"/>
          </reference>
        </references>
      </pivotArea>
    </format>
    <format dxfId="22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5"/>
          </reference>
          <reference field="30" count="1" selected="0">
            <x v="19"/>
          </reference>
        </references>
      </pivotArea>
    </format>
    <format dxfId="22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6"/>
          </reference>
          <reference field="30" count="1" selected="0">
            <x v="19"/>
          </reference>
        </references>
      </pivotArea>
    </format>
    <format dxfId="22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7"/>
          </reference>
          <reference field="30" count="1" selected="0">
            <x v="19"/>
          </reference>
        </references>
      </pivotArea>
    </format>
    <format dxfId="22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8"/>
          </reference>
          <reference field="30" count="1" selected="0">
            <x v="19"/>
          </reference>
        </references>
      </pivotArea>
    </format>
    <format dxfId="22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9"/>
          </reference>
          <reference field="30" count="1" selected="0">
            <x v="19"/>
          </reference>
        </references>
      </pivotArea>
    </format>
    <format dxfId="226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0"/>
          </reference>
          <reference field="30" count="1" selected="0">
            <x v="19"/>
          </reference>
        </references>
      </pivotArea>
    </format>
    <format dxfId="22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1"/>
          </reference>
          <reference field="30" count="1" selected="0">
            <x v="19"/>
          </reference>
        </references>
      </pivotArea>
    </format>
    <format dxfId="22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2"/>
          </reference>
          <reference field="30" count="1" selected="0">
            <x v="19"/>
          </reference>
        </references>
      </pivotArea>
    </format>
    <format dxfId="22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3"/>
          </reference>
          <reference field="30" count="1" selected="0">
            <x v="19"/>
          </reference>
        </references>
      </pivotArea>
    </format>
    <format dxfId="226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4"/>
          </reference>
          <reference field="30" count="1" selected="0">
            <x v="19"/>
          </reference>
        </references>
      </pivotArea>
    </format>
    <format dxfId="22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5"/>
          </reference>
          <reference field="30" count="1" selected="0">
            <x v="19"/>
          </reference>
        </references>
      </pivotArea>
    </format>
    <format dxfId="22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6"/>
          </reference>
          <reference field="30" count="1" selected="0">
            <x v="19"/>
          </reference>
        </references>
      </pivotArea>
    </format>
    <format dxfId="22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7"/>
          </reference>
          <reference field="30" count="1" selected="0">
            <x v="19"/>
          </reference>
        </references>
      </pivotArea>
    </format>
    <format dxfId="227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19"/>
          </reference>
        </references>
      </pivotArea>
    </format>
    <format dxfId="22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9"/>
          </reference>
          <reference field="30" count="1" selected="0">
            <x v="19"/>
          </reference>
        </references>
      </pivotArea>
    </format>
    <format dxfId="227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22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20"/>
          </reference>
        </references>
      </pivotArea>
    </format>
    <format dxfId="227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0"/>
          </reference>
        </references>
      </pivotArea>
    </format>
    <format dxfId="227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22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34"/>
          </reference>
        </references>
      </pivotArea>
    </format>
    <format dxfId="227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22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6"/>
          </reference>
          <reference field="30" count="1" selected="0">
            <x v="36"/>
          </reference>
        </references>
      </pivotArea>
    </format>
    <format dxfId="228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6"/>
          </reference>
        </references>
      </pivotArea>
    </format>
    <format dxfId="22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6"/>
          </reference>
        </references>
      </pivotArea>
    </format>
    <format dxfId="228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7"/>
          </reference>
        </references>
      </pivotArea>
    </format>
    <format dxfId="22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7"/>
          </reference>
        </references>
      </pivotArea>
    </format>
    <format dxfId="228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2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81"/>
          </reference>
        </references>
      </pivotArea>
    </format>
    <format dxfId="22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81"/>
          </reference>
        </references>
      </pivotArea>
    </format>
    <format dxfId="22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5"/>
          </reference>
          <reference field="30" count="1" selected="0">
            <x v="81"/>
          </reference>
        </references>
      </pivotArea>
    </format>
    <format dxfId="2289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2290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29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0"/>
          </reference>
        </references>
      </pivotArea>
    </format>
    <format dxfId="229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1"/>
          </reference>
          <reference field="30" count="1" selected="0">
            <x v="0"/>
          </reference>
        </references>
      </pivotArea>
    </format>
    <format dxfId="229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2"/>
          </reference>
          <reference field="30" count="1" selected="0">
            <x v="0"/>
          </reference>
        </references>
      </pivotArea>
    </format>
    <format dxfId="229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8"/>
          </reference>
        </references>
      </pivotArea>
    </format>
    <format dxfId="229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405"/>
          </reference>
          <reference field="30" count="1" selected="0">
            <x v="68"/>
          </reference>
        </references>
      </pivotArea>
    </format>
    <format dxfId="2296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2297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2298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2299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230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3"/>
          </reference>
        </references>
      </pivotArea>
    </format>
    <format dxfId="23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2"/>
          </reference>
          <reference field="30" count="1" selected="0">
            <x v="43"/>
          </reference>
        </references>
      </pivotArea>
    </format>
    <format dxfId="230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4"/>
          </reference>
        </references>
      </pivotArea>
    </format>
    <format dxfId="23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44"/>
          </reference>
        </references>
      </pivotArea>
    </format>
    <format dxfId="230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23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4"/>
          </reference>
          <reference field="30" count="1" selected="0">
            <x v="45"/>
          </reference>
        </references>
      </pivotArea>
    </format>
    <format dxfId="23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5"/>
          </reference>
          <reference field="30" count="1" selected="0">
            <x v="45"/>
          </reference>
        </references>
      </pivotArea>
    </format>
    <format dxfId="23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5"/>
          </reference>
        </references>
      </pivotArea>
    </format>
    <format dxfId="23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1"/>
          </reference>
          <reference field="30" count="1" selected="0">
            <x v="45"/>
          </reference>
        </references>
      </pivotArea>
    </format>
    <format dxfId="23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2"/>
          </reference>
          <reference field="30" count="1" selected="0">
            <x v="45"/>
          </reference>
        </references>
      </pivotArea>
    </format>
    <format dxfId="23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3"/>
          </reference>
          <reference field="30" count="1" selected="0">
            <x v="45"/>
          </reference>
        </references>
      </pivotArea>
    </format>
    <format dxfId="23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4"/>
          </reference>
          <reference field="30" count="1" selected="0">
            <x v="45"/>
          </reference>
        </references>
      </pivotArea>
    </format>
    <format dxfId="23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5"/>
          </reference>
          <reference field="30" count="1" selected="0">
            <x v="45"/>
          </reference>
        </references>
      </pivotArea>
    </format>
    <format dxfId="23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6"/>
          </reference>
          <reference field="30" count="1" selected="0">
            <x v="45"/>
          </reference>
        </references>
      </pivotArea>
    </format>
    <format dxfId="23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7"/>
          </reference>
          <reference field="30" count="1" selected="0">
            <x v="45"/>
          </reference>
        </references>
      </pivotArea>
    </format>
    <format dxfId="23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8"/>
          </reference>
          <reference field="30" count="1" selected="0">
            <x v="45"/>
          </reference>
        </references>
      </pivotArea>
    </format>
    <format dxfId="23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9"/>
          </reference>
          <reference field="30" count="1" selected="0">
            <x v="45"/>
          </reference>
        </references>
      </pivotArea>
    </format>
    <format dxfId="23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0"/>
          </reference>
          <reference field="30" count="1" selected="0">
            <x v="45"/>
          </reference>
        </references>
      </pivotArea>
    </format>
    <format dxfId="23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1"/>
          </reference>
          <reference field="30" count="1" selected="0">
            <x v="45"/>
          </reference>
        </references>
      </pivotArea>
    </format>
    <format dxfId="23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2"/>
          </reference>
          <reference field="30" count="1" selected="0">
            <x v="45"/>
          </reference>
        </references>
      </pivotArea>
    </format>
    <format dxfId="23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3"/>
          </reference>
          <reference field="30" count="1" selected="0">
            <x v="45"/>
          </reference>
        </references>
      </pivotArea>
    </format>
    <format dxfId="23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4"/>
          </reference>
          <reference field="30" count="1" selected="0">
            <x v="45"/>
          </reference>
        </references>
      </pivotArea>
    </format>
    <format dxfId="23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5"/>
          </reference>
          <reference field="30" count="1" selected="0">
            <x v="45"/>
          </reference>
        </references>
      </pivotArea>
    </format>
    <format dxfId="23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6"/>
          </reference>
          <reference field="30" count="1" selected="0">
            <x v="45"/>
          </reference>
        </references>
      </pivotArea>
    </format>
    <format dxfId="23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7"/>
          </reference>
          <reference field="30" count="1" selected="0">
            <x v="45"/>
          </reference>
        </references>
      </pivotArea>
    </format>
    <format dxfId="23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8"/>
          </reference>
          <reference field="30" count="1" selected="0">
            <x v="45"/>
          </reference>
        </references>
      </pivotArea>
    </format>
    <format dxfId="23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9"/>
          </reference>
          <reference field="30" count="1" selected="0">
            <x v="45"/>
          </reference>
        </references>
      </pivotArea>
    </format>
    <format dxfId="23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0"/>
          </reference>
          <reference field="30" count="1" selected="0">
            <x v="45"/>
          </reference>
        </references>
      </pivotArea>
    </format>
    <format dxfId="23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6"/>
          </reference>
          <reference field="30" count="1" selected="0">
            <x v="45"/>
          </reference>
        </references>
      </pivotArea>
    </format>
    <format dxfId="23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3"/>
          </reference>
          <reference field="30" count="1" selected="0">
            <x v="45"/>
          </reference>
        </references>
      </pivotArea>
    </format>
    <format dxfId="23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4"/>
          </reference>
          <reference field="30" count="1" selected="0">
            <x v="45"/>
          </reference>
        </references>
      </pivotArea>
    </format>
    <format dxfId="23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5"/>
          </reference>
          <reference field="30" count="1" selected="0">
            <x v="45"/>
          </reference>
        </references>
      </pivotArea>
    </format>
    <format dxfId="23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6"/>
          </reference>
          <reference field="30" count="1" selected="0">
            <x v="45"/>
          </reference>
        </references>
      </pivotArea>
    </format>
    <format dxfId="23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7"/>
          </reference>
          <reference field="30" count="1" selected="0">
            <x v="45"/>
          </reference>
        </references>
      </pivotArea>
    </format>
    <format dxfId="23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8"/>
          </reference>
          <reference field="30" count="1" selected="0">
            <x v="45"/>
          </reference>
        </references>
      </pivotArea>
    </format>
    <format dxfId="23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9"/>
          </reference>
          <reference field="30" count="1" selected="0">
            <x v="45"/>
          </reference>
        </references>
      </pivotArea>
    </format>
    <format dxfId="23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0"/>
          </reference>
          <reference field="30" count="1" selected="0">
            <x v="45"/>
          </reference>
        </references>
      </pivotArea>
    </format>
    <format dxfId="23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1"/>
          </reference>
          <reference field="30" count="1" selected="0">
            <x v="45"/>
          </reference>
        </references>
      </pivotArea>
    </format>
    <format dxfId="23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2"/>
          </reference>
          <reference field="30" count="1" selected="0">
            <x v="45"/>
          </reference>
        </references>
      </pivotArea>
    </format>
    <format dxfId="23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3"/>
          </reference>
          <reference field="30" count="1" selected="0">
            <x v="45"/>
          </reference>
        </references>
      </pivotArea>
    </format>
    <format dxfId="23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5"/>
          </reference>
          <reference field="30" count="1" selected="0">
            <x v="45"/>
          </reference>
        </references>
      </pivotArea>
    </format>
    <format dxfId="234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6"/>
          </reference>
        </references>
      </pivotArea>
    </format>
    <format dxfId="23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6"/>
          </reference>
          <reference field="30" count="1" selected="0">
            <x v="46"/>
          </reference>
        </references>
      </pivotArea>
    </format>
    <format dxfId="234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7"/>
          </reference>
        </references>
      </pivotArea>
    </format>
    <format dxfId="23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7"/>
          </reference>
          <reference field="30" count="1" selected="0">
            <x v="47"/>
          </reference>
        </references>
      </pivotArea>
    </format>
    <format dxfId="234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8"/>
          </reference>
        </references>
      </pivotArea>
    </format>
    <format dxfId="23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8"/>
          </reference>
        </references>
      </pivotArea>
    </format>
    <format dxfId="234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9"/>
          </reference>
        </references>
      </pivotArea>
    </format>
    <format dxfId="23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9"/>
          </reference>
          <reference field="30" count="1" selected="0">
            <x v="49"/>
          </reference>
        </references>
      </pivotArea>
    </format>
    <format dxfId="23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9"/>
          </reference>
          <reference field="30" count="1" selected="0">
            <x v="49"/>
          </reference>
        </references>
      </pivotArea>
    </format>
    <format dxfId="235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0"/>
          </reference>
        </references>
      </pivotArea>
    </format>
    <format dxfId="23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0"/>
          </reference>
          <reference field="30" count="1" selected="0">
            <x v="50"/>
          </reference>
        </references>
      </pivotArea>
    </format>
    <format dxfId="23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0"/>
          </reference>
          <reference field="30" count="1" selected="0">
            <x v="50"/>
          </reference>
        </references>
      </pivotArea>
    </format>
    <format dxfId="235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1"/>
          </reference>
        </references>
      </pivotArea>
    </format>
    <format dxfId="23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1"/>
          </reference>
          <reference field="30" count="1" selected="0">
            <x v="51"/>
          </reference>
        </references>
      </pivotArea>
    </format>
    <format dxfId="235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2"/>
          </reference>
        </references>
      </pivotArea>
    </format>
    <format dxfId="23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2"/>
          </reference>
          <reference field="30" count="1" selected="0">
            <x v="52"/>
          </reference>
        </references>
      </pivotArea>
    </format>
    <format dxfId="23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52"/>
          </reference>
        </references>
      </pivotArea>
    </format>
    <format dxfId="23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4"/>
          </reference>
          <reference field="30" count="1" selected="0">
            <x v="52"/>
          </reference>
        </references>
      </pivotArea>
    </format>
    <format dxfId="23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52"/>
          </reference>
        </references>
      </pivotArea>
    </format>
    <format dxfId="23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6"/>
          </reference>
          <reference field="30" count="1" selected="0">
            <x v="52"/>
          </reference>
        </references>
      </pivotArea>
    </format>
    <format dxfId="23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52"/>
          </reference>
        </references>
      </pivotArea>
    </format>
    <format dxfId="23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2"/>
          </reference>
        </references>
      </pivotArea>
    </format>
    <format dxfId="23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52"/>
          </reference>
        </references>
      </pivotArea>
    </format>
    <format dxfId="23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52"/>
          </reference>
        </references>
      </pivotArea>
    </format>
    <format dxfId="23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52"/>
          </reference>
        </references>
      </pivotArea>
    </format>
    <format dxfId="236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3"/>
          </reference>
        </references>
      </pivotArea>
    </format>
    <format dxfId="23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3"/>
          </reference>
        </references>
      </pivotArea>
    </format>
    <format dxfId="236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4"/>
          </reference>
        </references>
      </pivotArea>
    </format>
    <format dxfId="23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1"/>
          </reference>
          <reference field="30" count="1" selected="0">
            <x v="54"/>
          </reference>
        </references>
      </pivotArea>
    </format>
    <format dxfId="237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5"/>
          </reference>
        </references>
      </pivotArea>
    </format>
    <format dxfId="23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2"/>
          </reference>
          <reference field="30" count="1" selected="0">
            <x v="55"/>
          </reference>
        </references>
      </pivotArea>
    </format>
    <format dxfId="23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3"/>
          </reference>
          <reference field="30" count="1" selected="0">
            <x v="55"/>
          </reference>
        </references>
      </pivotArea>
    </format>
    <format dxfId="23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7"/>
          </reference>
          <reference field="30" count="1" selected="0">
            <x v="55"/>
          </reference>
        </references>
      </pivotArea>
    </format>
    <format dxfId="23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4"/>
          </reference>
          <reference field="30" count="1" selected="0">
            <x v="55"/>
          </reference>
        </references>
      </pivotArea>
    </format>
    <format dxfId="237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6"/>
          </reference>
        </references>
      </pivotArea>
    </format>
    <format dxfId="23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4"/>
          </reference>
          <reference field="30" count="1" selected="0">
            <x v="56"/>
          </reference>
        </references>
      </pivotArea>
    </format>
    <format dxfId="23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7"/>
          </reference>
        </references>
      </pivotArea>
    </format>
    <format dxfId="23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5"/>
          </reference>
          <reference field="30" count="1" selected="0">
            <x v="57"/>
          </reference>
        </references>
      </pivotArea>
    </format>
    <format dxfId="237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8"/>
          </reference>
        </references>
      </pivotArea>
    </format>
    <format dxfId="23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8"/>
          </reference>
          <reference field="30" count="1" selected="0">
            <x v="58"/>
          </reference>
        </references>
      </pivotArea>
    </format>
    <format dxfId="238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23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59"/>
          </reference>
        </references>
      </pivotArea>
    </format>
    <format dxfId="238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9"/>
          </reference>
        </references>
      </pivotArea>
    </format>
    <format dxfId="23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69"/>
          </reference>
        </references>
      </pivotArea>
    </format>
    <format dxfId="23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09"/>
          </reference>
          <reference field="30" count="1" selected="0">
            <x v="69"/>
          </reference>
        </references>
      </pivotArea>
    </format>
    <format dxfId="238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23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70"/>
          </reference>
        </references>
      </pivotArea>
    </format>
    <format dxfId="23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0"/>
          </reference>
          <reference field="30" count="1" selected="0">
            <x v="70"/>
          </reference>
        </references>
      </pivotArea>
    </format>
    <format dxfId="23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1"/>
          </reference>
          <reference field="30" count="1" selected="0">
            <x v="70"/>
          </reference>
        </references>
      </pivotArea>
    </format>
    <format dxfId="23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2"/>
          </reference>
          <reference field="30" count="1" selected="0">
            <x v="70"/>
          </reference>
        </references>
      </pivotArea>
    </format>
    <format dxfId="23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3"/>
          </reference>
          <reference field="30" count="1" selected="0">
            <x v="70"/>
          </reference>
        </references>
      </pivotArea>
    </format>
    <format dxfId="23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4"/>
          </reference>
          <reference field="30" count="1" selected="0">
            <x v="70"/>
          </reference>
        </references>
      </pivotArea>
    </format>
    <format dxfId="23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5"/>
          </reference>
          <reference field="30" count="1" selected="0">
            <x v="70"/>
          </reference>
        </references>
      </pivotArea>
    </format>
    <format dxfId="23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6"/>
          </reference>
          <reference field="30" count="1" selected="0">
            <x v="70"/>
          </reference>
        </references>
      </pivotArea>
    </format>
    <format dxfId="23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7"/>
          </reference>
          <reference field="30" count="1" selected="0">
            <x v="70"/>
          </reference>
        </references>
      </pivotArea>
    </format>
    <format dxfId="23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8"/>
          </reference>
          <reference field="30" count="1" selected="0">
            <x v="70"/>
          </reference>
        </references>
      </pivotArea>
    </format>
    <format dxfId="23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9"/>
          </reference>
          <reference field="30" count="1" selected="0">
            <x v="70"/>
          </reference>
        </references>
      </pivotArea>
    </format>
    <format dxfId="23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0"/>
          </reference>
          <reference field="30" count="1" selected="0">
            <x v="70"/>
          </reference>
        </references>
      </pivotArea>
    </format>
    <format dxfId="23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1"/>
          </reference>
          <reference field="30" count="1" selected="0">
            <x v="70"/>
          </reference>
        </references>
      </pivotArea>
    </format>
    <format dxfId="24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2"/>
          </reference>
          <reference field="30" count="1" selected="0">
            <x v="70"/>
          </reference>
        </references>
      </pivotArea>
    </format>
    <format dxfId="24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3"/>
          </reference>
          <reference field="30" count="1" selected="0">
            <x v="70"/>
          </reference>
        </references>
      </pivotArea>
    </format>
    <format dxfId="24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4"/>
          </reference>
          <reference field="30" count="1" selected="0">
            <x v="70"/>
          </reference>
        </references>
      </pivotArea>
    </format>
    <format dxfId="24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5"/>
          </reference>
          <reference field="30" count="1" selected="0">
            <x v="70"/>
          </reference>
        </references>
      </pivotArea>
    </format>
    <format dxfId="24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6"/>
          </reference>
          <reference field="30" count="1" selected="0">
            <x v="70"/>
          </reference>
        </references>
      </pivotArea>
    </format>
    <format dxfId="24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7"/>
          </reference>
          <reference field="30" count="1" selected="0">
            <x v="70"/>
          </reference>
        </references>
      </pivotArea>
    </format>
    <format dxfId="24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8"/>
          </reference>
          <reference field="30" count="1" selected="0">
            <x v="70"/>
          </reference>
        </references>
      </pivotArea>
    </format>
    <format dxfId="24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1"/>
          </reference>
          <reference field="30" count="1" selected="0">
            <x v="70"/>
          </reference>
        </references>
      </pivotArea>
    </format>
    <format dxfId="24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2"/>
          </reference>
          <reference field="30" count="1" selected="0">
            <x v="70"/>
          </reference>
        </references>
      </pivotArea>
    </format>
    <format dxfId="24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3"/>
          </reference>
          <reference field="30" count="1" selected="0">
            <x v="70"/>
          </reference>
        </references>
      </pivotArea>
    </format>
    <format dxfId="24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4"/>
          </reference>
          <reference field="30" count="1" selected="0">
            <x v="70"/>
          </reference>
        </references>
      </pivotArea>
    </format>
    <format dxfId="24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5"/>
          </reference>
          <reference field="30" count="1" selected="0">
            <x v="70"/>
          </reference>
        </references>
      </pivotArea>
    </format>
    <format dxfId="24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6"/>
          </reference>
          <reference field="30" count="1" selected="0">
            <x v="70"/>
          </reference>
        </references>
      </pivotArea>
    </format>
    <format dxfId="24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7"/>
          </reference>
          <reference field="30" count="1" selected="0">
            <x v="70"/>
          </reference>
        </references>
      </pivotArea>
    </format>
    <format dxfId="24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8"/>
          </reference>
          <reference field="30" count="1" selected="0">
            <x v="70"/>
          </reference>
        </references>
      </pivotArea>
    </format>
    <format dxfId="24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9"/>
          </reference>
          <reference field="30" count="1" selected="0">
            <x v="70"/>
          </reference>
        </references>
      </pivotArea>
    </format>
    <format dxfId="24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0"/>
          </reference>
          <reference field="30" count="1" selected="0">
            <x v="70"/>
          </reference>
        </references>
      </pivotArea>
    </format>
    <format dxfId="24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1"/>
          </reference>
          <reference field="30" count="1" selected="0">
            <x v="70"/>
          </reference>
        </references>
      </pivotArea>
    </format>
    <format dxfId="24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2"/>
          </reference>
          <reference field="30" count="1" selected="0">
            <x v="70"/>
          </reference>
        </references>
      </pivotArea>
    </format>
    <format dxfId="24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3"/>
          </reference>
          <reference field="30" count="1" selected="0">
            <x v="70"/>
          </reference>
        </references>
      </pivotArea>
    </format>
    <format dxfId="24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4"/>
          </reference>
          <reference field="30" count="1" selected="0">
            <x v="70"/>
          </reference>
        </references>
      </pivotArea>
    </format>
    <format dxfId="24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5"/>
          </reference>
          <reference field="30" count="1" selected="0">
            <x v="70"/>
          </reference>
        </references>
      </pivotArea>
    </format>
    <format dxfId="24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6"/>
          </reference>
          <reference field="30" count="1" selected="0">
            <x v="70"/>
          </reference>
        </references>
      </pivotArea>
    </format>
    <format dxfId="24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7"/>
          </reference>
          <reference field="30" count="1" selected="0">
            <x v="70"/>
          </reference>
        </references>
      </pivotArea>
    </format>
    <format dxfId="24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8"/>
          </reference>
          <reference field="30" count="1" selected="0">
            <x v="70"/>
          </reference>
        </references>
      </pivotArea>
    </format>
    <format dxfId="24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9"/>
          </reference>
          <reference field="30" count="1" selected="0">
            <x v="70"/>
          </reference>
        </references>
      </pivotArea>
    </format>
    <format dxfId="24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0"/>
          </reference>
          <reference field="30" count="1" selected="0">
            <x v="70"/>
          </reference>
        </references>
      </pivotArea>
    </format>
    <format dxfId="24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1"/>
          </reference>
          <reference field="30" count="1" selected="0">
            <x v="70"/>
          </reference>
        </references>
      </pivotArea>
    </format>
    <format dxfId="24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2"/>
          </reference>
          <reference field="30" count="1" selected="0">
            <x v="70"/>
          </reference>
        </references>
      </pivotArea>
    </format>
    <format dxfId="24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3"/>
          </reference>
          <reference field="30" count="1" selected="0">
            <x v="70"/>
          </reference>
        </references>
      </pivotArea>
    </format>
    <format dxfId="24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4"/>
          </reference>
          <reference field="30" count="1" selected="0">
            <x v="70"/>
          </reference>
        </references>
      </pivotArea>
    </format>
    <format dxfId="24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5"/>
          </reference>
          <reference field="30" count="1" selected="0">
            <x v="70"/>
          </reference>
        </references>
      </pivotArea>
    </format>
    <format dxfId="24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6"/>
          </reference>
          <reference field="30" count="1" selected="0">
            <x v="70"/>
          </reference>
        </references>
      </pivotArea>
    </format>
    <format dxfId="24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7"/>
          </reference>
          <reference field="30" count="1" selected="0">
            <x v="70"/>
          </reference>
        </references>
      </pivotArea>
    </format>
    <format dxfId="24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8"/>
          </reference>
          <reference field="30" count="1" selected="0">
            <x v="70"/>
          </reference>
        </references>
      </pivotArea>
    </format>
    <format dxfId="24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9"/>
          </reference>
          <reference field="30" count="1" selected="0">
            <x v="70"/>
          </reference>
        </references>
      </pivotArea>
    </format>
    <format dxfId="24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0"/>
          </reference>
          <reference field="30" count="1" selected="0">
            <x v="70"/>
          </reference>
        </references>
      </pivotArea>
    </format>
    <format dxfId="24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1"/>
          </reference>
          <reference field="30" count="1" selected="0">
            <x v="70"/>
          </reference>
        </references>
      </pivotArea>
    </format>
    <format dxfId="24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2"/>
          </reference>
          <reference field="30" count="1" selected="0">
            <x v="70"/>
          </reference>
        </references>
      </pivotArea>
    </format>
    <format dxfId="24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3"/>
          </reference>
          <reference field="30" count="1" selected="0">
            <x v="70"/>
          </reference>
        </references>
      </pivotArea>
    </format>
    <format dxfId="24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4"/>
          </reference>
          <reference field="30" count="1" selected="0">
            <x v="70"/>
          </reference>
        </references>
      </pivotArea>
    </format>
    <format dxfId="24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5"/>
          </reference>
          <reference field="30" count="1" selected="0">
            <x v="70"/>
          </reference>
        </references>
      </pivotArea>
    </format>
    <format dxfId="24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6"/>
          </reference>
          <reference field="30" count="1" selected="0">
            <x v="70"/>
          </reference>
        </references>
      </pivotArea>
    </format>
    <format dxfId="24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7"/>
          </reference>
          <reference field="30" count="1" selected="0">
            <x v="70"/>
          </reference>
        </references>
      </pivotArea>
    </format>
    <format dxfId="24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8"/>
          </reference>
          <reference field="30" count="1" selected="0">
            <x v="70"/>
          </reference>
        </references>
      </pivotArea>
    </format>
    <format dxfId="24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9"/>
          </reference>
          <reference field="30" count="1" selected="0">
            <x v="70"/>
          </reference>
        </references>
      </pivotArea>
    </format>
    <format dxfId="24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0"/>
          </reference>
          <reference field="30" count="1" selected="0">
            <x v="70"/>
          </reference>
        </references>
      </pivotArea>
    </format>
    <format dxfId="24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1"/>
          </reference>
          <reference field="30" count="1" selected="0">
            <x v="70"/>
          </reference>
        </references>
      </pivotArea>
    </format>
    <format dxfId="244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1"/>
          </reference>
        </references>
      </pivotArea>
    </format>
    <format dxfId="24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71"/>
          </reference>
        </references>
      </pivotArea>
    </format>
    <format dxfId="24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71"/>
          </reference>
        </references>
      </pivotArea>
    </format>
    <format dxfId="24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71"/>
          </reference>
        </references>
      </pivotArea>
    </format>
    <format dxfId="24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1"/>
          </reference>
        </references>
      </pivotArea>
    </format>
    <format dxfId="24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71"/>
          </reference>
        </references>
      </pivotArea>
    </format>
    <format dxfId="24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71"/>
          </reference>
        </references>
      </pivotArea>
    </format>
    <format dxfId="24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71"/>
          </reference>
        </references>
      </pivotArea>
    </format>
    <format dxfId="24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9"/>
          </reference>
          <reference field="30" count="1" selected="0">
            <x v="71"/>
          </reference>
        </references>
      </pivotArea>
    </format>
    <format dxfId="24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0"/>
          </reference>
          <reference field="30" count="1" selected="0">
            <x v="71"/>
          </reference>
        </references>
      </pivotArea>
    </format>
    <format dxfId="245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2"/>
          </reference>
        </references>
      </pivotArea>
    </format>
    <format dxfId="24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2"/>
          </reference>
        </references>
      </pivotArea>
    </format>
    <format dxfId="246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3"/>
          </reference>
        </references>
      </pivotArea>
    </format>
    <format dxfId="24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2"/>
          </reference>
          <reference field="30" count="1" selected="0">
            <x v="73"/>
          </reference>
        </references>
      </pivotArea>
    </format>
    <format dxfId="2462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2463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4"/>
          </reference>
        </references>
      </pivotArea>
    </format>
    <format dxfId="2464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2"/>
          </reference>
          <reference field="30" count="1" selected="0">
            <x v="64"/>
          </reference>
        </references>
      </pivotArea>
    </format>
    <format dxfId="2465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246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7"/>
          </reference>
          <reference field="30" count="1" selected="0">
            <x v="70"/>
          </reference>
        </references>
      </pivotArea>
    </format>
    <format dxfId="246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8"/>
          </reference>
          <reference field="30" count="1" selected="0">
            <x v="70"/>
          </reference>
        </references>
      </pivotArea>
    </format>
    <format dxfId="2468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2469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247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8"/>
          </reference>
          <reference field="30" count="1" selected="0">
            <x v="45"/>
          </reference>
        </references>
      </pivotArea>
    </format>
    <format dxfId="247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247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9"/>
          </reference>
          <reference field="30" count="1" selected="0">
            <x v="59"/>
          </reference>
        </references>
      </pivotArea>
    </format>
    <format dxfId="2473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247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82"/>
          </reference>
          <reference field="30" count="1" selected="0">
            <x v="70"/>
          </reference>
        </references>
      </pivotArea>
    </format>
    <format dxfId="2475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2476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2477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78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7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248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19"/>
          </reference>
          <reference field="30" count="1" selected="0">
            <x v="16"/>
          </reference>
        </references>
      </pivotArea>
    </format>
    <format dxfId="248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248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20"/>
          </reference>
          <reference field="30" count="1" selected="0">
            <x v="32"/>
          </reference>
        </references>
      </pivotArea>
    </format>
    <format dxfId="2483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84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8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248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2487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88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2489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2490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388"/>
          </reference>
          <reference field="30" count="1" selected="0">
            <x v="32"/>
          </reference>
        </references>
      </pivotArea>
    </format>
    <format dxfId="2491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2492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2493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49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49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49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79"/>
          </reference>
          <reference field="30" count="1" selected="0">
            <x v="0"/>
          </reference>
        </references>
      </pivotArea>
    </format>
    <format dxfId="2497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498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499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0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250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250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2503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504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505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0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0"/>
          </reference>
        </references>
      </pivotArea>
    </format>
    <format dxfId="250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379"/>
          </reference>
          <reference field="30" count="1" selected="0">
            <x v="0"/>
          </reference>
        </references>
      </pivotArea>
    </format>
    <format dxfId="2508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2509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2510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2511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2512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2513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2514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2515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1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2517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2518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2519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2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252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4"/>
          </reference>
          <reference field="30" count="1" selected="0">
            <x v="0"/>
          </reference>
        </references>
      </pivotArea>
    </format>
    <format dxfId="252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5"/>
          </reference>
          <reference field="30" count="1" selected="0">
            <x v="0"/>
          </reference>
        </references>
      </pivotArea>
    </format>
    <format dxfId="2523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6"/>
          </reference>
          <reference field="30" count="1" selected="0">
            <x v="0"/>
          </reference>
        </references>
      </pivotArea>
    </format>
    <format dxfId="2524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7"/>
          </reference>
          <reference field="30" count="1" selected="0">
            <x v="0"/>
          </reference>
        </references>
      </pivotArea>
    </format>
    <format dxfId="252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252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2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2528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2529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2530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253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253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253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10"/>
          </reference>
        </references>
      </pivotArea>
    </format>
    <format dxfId="253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53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81"/>
          </reference>
        </references>
      </pivotArea>
    </format>
    <format dxfId="2536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2537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2538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3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0"/>
          </reference>
        </references>
      </pivotArea>
    </format>
    <format dxfId="254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83"/>
          </reference>
          <reference field="30" count="1" selected="0">
            <x v="0"/>
          </reference>
        </references>
      </pivotArea>
    </format>
    <format dxfId="254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54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0"/>
          </reference>
          <reference field="30" count="1" selected="0">
            <x v="1"/>
          </reference>
        </references>
      </pivotArea>
    </format>
    <format dxfId="254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254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254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254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254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10"/>
          </reference>
        </references>
      </pivotArea>
    </format>
    <format dxfId="254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4"/>
          </reference>
          <reference field="30" count="1" selected="0">
            <x v="10"/>
          </reference>
        </references>
      </pivotArea>
    </format>
    <format dxfId="254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10"/>
          </reference>
        </references>
      </pivotArea>
    </format>
    <format dxfId="2550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255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5"/>
          </reference>
          <reference field="30" count="1" selected="0">
            <x v="11"/>
          </reference>
        </references>
      </pivotArea>
    </format>
    <format dxfId="255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255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0"/>
          </reference>
          <reference field="30" count="1" selected="0">
            <x v="17"/>
          </reference>
        </references>
      </pivotArea>
    </format>
    <format dxfId="255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255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29"/>
          </reference>
        </references>
      </pivotArea>
    </format>
    <format dxfId="255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255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29"/>
          </reference>
        </references>
      </pivotArea>
    </format>
    <format dxfId="255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255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256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256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29"/>
          </reference>
        </references>
      </pivotArea>
    </format>
    <format dxfId="256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1"/>
          </reference>
          <reference field="30" count="1" selected="0">
            <x v="29"/>
          </reference>
        </references>
      </pivotArea>
    </format>
    <format dxfId="256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29"/>
          </reference>
        </references>
      </pivotArea>
    </format>
    <format dxfId="256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3"/>
          </reference>
          <reference field="30" count="1" selected="0">
            <x v="29"/>
          </reference>
        </references>
      </pivotArea>
    </format>
    <format dxfId="2565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56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81"/>
          </reference>
        </references>
      </pivotArea>
    </format>
    <format dxfId="256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81"/>
          </reference>
        </references>
      </pivotArea>
    </format>
    <format dxfId="256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81"/>
          </reference>
        </references>
      </pivotArea>
    </format>
    <format dxfId="256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81"/>
          </reference>
        </references>
      </pivotArea>
    </format>
    <format dxfId="257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81"/>
          </reference>
        </references>
      </pivotArea>
    </format>
    <format dxfId="257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81"/>
          </reference>
        </references>
      </pivotArea>
    </format>
    <format dxfId="257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81"/>
          </reference>
        </references>
      </pivotArea>
    </format>
    <format dxfId="257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81"/>
          </reference>
        </references>
      </pivotArea>
    </format>
    <format dxfId="257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6"/>
          </reference>
          <reference field="30" count="1" selected="0">
            <x v="81"/>
          </reference>
        </references>
      </pivotArea>
    </format>
    <format dxfId="257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7"/>
          </reference>
          <reference field="30" count="1" selected="0">
            <x v="81"/>
          </reference>
        </references>
      </pivotArea>
    </format>
    <format dxfId="257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8"/>
          </reference>
          <reference field="30" count="1" selected="0">
            <x v="81"/>
          </reference>
        </references>
      </pivotArea>
    </format>
    <format dxfId="257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81"/>
          </reference>
        </references>
      </pivotArea>
    </format>
    <format dxfId="2578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2579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2580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258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258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8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258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0"/>
          </reference>
          <reference field="30" count="1" selected="0">
            <x v="0"/>
          </reference>
        </references>
      </pivotArea>
    </format>
    <format dxfId="258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1"/>
          </reference>
          <reference field="30" count="1" selected="0">
            <x v="0"/>
          </reference>
        </references>
      </pivotArea>
    </format>
    <format dxfId="258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258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58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94"/>
          </reference>
          <reference field="30" count="1" selected="0">
            <x v="81"/>
          </reference>
        </references>
      </pivotArea>
    </format>
    <format dxfId="258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1"/>
          </reference>
          <reference field="30" count="1" selected="0">
            <x v="81"/>
          </reference>
        </references>
      </pivotArea>
    </format>
    <format dxfId="259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2"/>
          </reference>
          <reference field="30" count="1" selected="0">
            <x v="81"/>
          </reference>
        </references>
      </pivotArea>
    </format>
    <format dxfId="2591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2592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2593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259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259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9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82"/>
          </reference>
          <reference field="30" count="1" selected="0">
            <x v="0"/>
          </reference>
        </references>
      </pivotArea>
    </format>
    <format dxfId="259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259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59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260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260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5"/>
          </reference>
          <reference field="30" count="1" selected="0">
            <x v="0"/>
          </reference>
        </references>
      </pivotArea>
    </format>
    <format dxfId="260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6"/>
          </reference>
          <reference field="30" count="1" selected="0">
            <x v="0"/>
          </reference>
        </references>
      </pivotArea>
    </format>
    <format dxfId="260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7"/>
          </reference>
          <reference field="30" count="1" selected="0">
            <x v="0"/>
          </reference>
        </references>
      </pivotArea>
    </format>
    <format dxfId="260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8"/>
          </reference>
          <reference field="30" count="1" selected="0">
            <x v="0"/>
          </reference>
        </references>
      </pivotArea>
    </format>
    <format dxfId="260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9"/>
          </reference>
          <reference field="30" count="1" selected="0">
            <x v="0"/>
          </reference>
        </references>
      </pivotArea>
    </format>
    <format dxfId="260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0"/>
          </reference>
          <reference field="30" count="1" selected="0">
            <x v="0"/>
          </reference>
        </references>
      </pivotArea>
    </format>
    <format dxfId="260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2"/>
          </reference>
          <reference field="30" count="1" selected="0">
            <x v="0"/>
          </reference>
        </references>
      </pivotArea>
    </format>
    <format dxfId="260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0"/>
          </reference>
        </references>
      </pivotArea>
    </format>
    <format dxfId="260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7"/>
          </reference>
          <reference field="30" count="1" selected="0">
            <x v="0"/>
          </reference>
        </references>
      </pivotArea>
    </format>
    <format dxfId="261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3"/>
          </reference>
          <reference field="30" count="1" selected="0">
            <x v="0"/>
          </reference>
        </references>
      </pivotArea>
    </format>
    <format dxfId="261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4"/>
          </reference>
          <reference field="30" count="1" selected="0">
            <x v="0"/>
          </reference>
        </references>
      </pivotArea>
    </format>
    <format dxfId="261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261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1"/>
          </reference>
          <reference field="30" count="1" selected="0">
            <x v="4"/>
          </reference>
        </references>
      </pivotArea>
    </format>
    <format dxfId="261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261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7"/>
          </reference>
        </references>
      </pivotArea>
    </format>
    <format dxfId="261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261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8"/>
          </reference>
        </references>
      </pivotArea>
    </format>
    <format dxfId="261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61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81"/>
          </reference>
        </references>
      </pivotArea>
    </format>
    <format dxfId="2620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2621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262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38"/>
          </reference>
          <reference field="30" count="1" selected="0">
            <x v="0"/>
          </reference>
        </references>
      </pivotArea>
    </format>
    <format dxfId="2624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2625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2626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262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262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2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2630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2631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263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3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4"/>
          </reference>
          <reference field="30" count="1" selected="0">
            <x v="0"/>
          </reference>
        </references>
      </pivotArea>
    </format>
    <format dxfId="263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5"/>
          </reference>
          <reference field="30" count="1" selected="0">
            <x v="0"/>
          </reference>
        </references>
      </pivotArea>
    </format>
    <format dxfId="263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6"/>
          </reference>
          <reference field="30" count="1" selected="0">
            <x v="0"/>
          </reference>
        </references>
      </pivotArea>
    </format>
    <format dxfId="2636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2637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2638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2639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2640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4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264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264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1"/>
          </reference>
          <reference field="30" count="1" selected="0">
            <x v="0"/>
          </reference>
        </references>
      </pivotArea>
    </format>
    <format dxfId="264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3"/>
          </reference>
          <reference field="30" count="1" selected="0">
            <x v="0"/>
          </reference>
        </references>
      </pivotArea>
    </format>
    <format dxfId="264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4"/>
          </reference>
          <reference field="30" count="1" selected="0">
            <x v="0"/>
          </reference>
        </references>
      </pivotArea>
    </format>
    <format dxfId="264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5"/>
          </reference>
          <reference field="30" count="1" selected="0">
            <x v="0"/>
          </reference>
        </references>
      </pivotArea>
    </format>
    <format dxfId="2647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264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2"/>
          </reference>
          <reference field="30" count="1" selected="0">
            <x v="33"/>
          </reference>
        </references>
      </pivotArea>
    </format>
    <format dxfId="2649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2650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2651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2652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2653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54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2655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2656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363"/>
          </reference>
          <reference field="30" count="1" selected="0">
            <x v="0"/>
          </reference>
        </references>
      </pivotArea>
    </format>
    <format dxfId="2657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9"/>
          </reference>
          <reference field="30" count="1" selected="0">
            <x v="0"/>
          </reference>
        </references>
      </pivotArea>
    </format>
    <format dxfId="2658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0"/>
          </reference>
          <reference field="30" count="1" selected="0">
            <x v="0"/>
          </reference>
        </references>
      </pivotArea>
    </format>
    <format dxfId="2659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2660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1"/>
          </reference>
          <reference field="30" count="1" selected="0">
            <x v="17"/>
          </reference>
        </references>
      </pivotArea>
    </format>
    <format dxfId="2661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2662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2663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2664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266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66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04"/>
          </reference>
          <reference field="30" count="1" selected="0">
            <x v="81"/>
          </reference>
        </references>
      </pivotArea>
    </format>
    <format dxfId="266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15"/>
          </reference>
          <reference field="30" count="1" selected="0">
            <x v="81"/>
          </reference>
        </references>
      </pivotArea>
    </format>
    <format dxfId="2668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2669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2670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7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7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7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84"/>
          </reference>
          <reference field="30" count="1" selected="0">
            <x v="0"/>
          </reference>
        </references>
      </pivotArea>
    </format>
    <format dxfId="2674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75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7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121"/>
          </reference>
          <reference field="30" count="1" selected="0">
            <x v="0"/>
          </reference>
        </references>
      </pivotArea>
    </format>
    <format dxfId="2677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78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7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8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268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6"/>
          </reference>
          <reference field="30" count="1" selected="0">
            <x v="0"/>
          </reference>
        </references>
      </pivotArea>
    </format>
    <format dxfId="268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8"/>
          </reference>
          <reference field="30" count="1" selected="0">
            <x v="0"/>
          </reference>
        </references>
      </pivotArea>
    </format>
    <format dxfId="2683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268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7"/>
          </reference>
          <reference field="30" count="1" selected="0">
            <x v="18"/>
          </reference>
        </references>
      </pivotArea>
    </format>
    <format dxfId="2685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2686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87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2688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6"/>
          </reference>
          <reference field="30" count="1" selected="0">
            <x v="0"/>
          </reference>
        </references>
      </pivotArea>
    </format>
    <format dxfId="268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7"/>
          </reference>
          <reference field="30" count="1" selected="0">
            <x v="0"/>
          </reference>
        </references>
      </pivotArea>
    </format>
    <format dxfId="2690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2691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2692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693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69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69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3"/>
          </reference>
          <reference field="30" count="1" selected="0">
            <x v="0"/>
          </reference>
        </references>
      </pivotArea>
    </format>
    <format dxfId="269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4"/>
          </reference>
          <reference field="30" count="1" selected="0">
            <x v="0"/>
          </reference>
        </references>
      </pivotArea>
    </format>
    <format dxfId="269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5"/>
          </reference>
          <reference field="30" count="1" selected="0">
            <x v="0"/>
          </reference>
        </references>
      </pivotArea>
    </format>
    <format dxfId="2698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6"/>
          </reference>
          <reference field="30" count="1" selected="0">
            <x v="0"/>
          </reference>
        </references>
      </pivotArea>
    </format>
    <format dxfId="269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7"/>
          </reference>
          <reference field="30" count="1" selected="0">
            <x v="0"/>
          </reference>
        </references>
      </pivotArea>
    </format>
    <format dxfId="270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0"/>
          </reference>
        </references>
      </pivotArea>
    </format>
    <format dxfId="270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9"/>
          </reference>
          <reference field="30" count="1" selected="0">
            <x v="0"/>
          </reference>
        </references>
      </pivotArea>
    </format>
    <format dxfId="270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30"/>
          </reference>
          <reference field="30" count="1" selected="0">
            <x v="0"/>
          </reference>
        </references>
      </pivotArea>
    </format>
    <format dxfId="270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270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5"/>
          </reference>
        </references>
      </pivotArea>
    </format>
    <format dxfId="2705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706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707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08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70"/>
          </reference>
          <reference field="30" count="1" selected="0">
            <x v="0"/>
          </reference>
        </references>
      </pivotArea>
    </format>
    <format dxfId="2709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710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2711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12">
      <pivotArea dataOnly="0" labelOnly="1" fieldPosition="0">
        <references count="6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402"/>
          </reference>
          <reference field="30" count="1" selected="0">
            <x v="0"/>
          </reference>
        </references>
      </pivotArea>
    </format>
    <format dxfId="2713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2714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2715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2716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271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1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28" count="1">
            <x v="367"/>
          </reference>
          <reference field="30" count="1" selected="0">
            <x v="0"/>
          </reference>
        </references>
      </pivotArea>
    </format>
    <format dxfId="2719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2720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2721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2722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272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0"/>
          </reference>
        </references>
      </pivotArea>
    </format>
    <format dxfId="27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0"/>
          </reference>
        </references>
      </pivotArea>
    </format>
    <format dxfId="27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0"/>
          </reference>
        </references>
      </pivotArea>
    </format>
    <format dxfId="272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27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2"/>
          </reference>
        </references>
      </pivotArea>
    </format>
    <format dxfId="272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27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1"/>
          </reference>
          <reference field="30" count="1" selected="0">
            <x v="3"/>
          </reference>
        </references>
      </pivotArea>
    </format>
    <format dxfId="27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2"/>
          </reference>
          <reference field="30" count="1" selected="0">
            <x v="3"/>
          </reference>
        </references>
      </pivotArea>
    </format>
    <format dxfId="27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27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15"/>
          </reference>
        </references>
      </pivotArea>
    </format>
    <format dxfId="273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27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1"/>
          </reference>
          <reference field="30" count="1" selected="0">
            <x v="21"/>
          </reference>
        </references>
      </pivotArea>
    </format>
    <format dxfId="273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27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22"/>
          </reference>
        </references>
      </pivotArea>
    </format>
    <format dxfId="273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27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3"/>
          </reference>
          <reference field="30" count="1" selected="0">
            <x v="23"/>
          </reference>
        </references>
      </pivotArea>
    </format>
    <format dxfId="274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27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4"/>
          </reference>
          <reference field="30" count="1" selected="0">
            <x v="24"/>
          </reference>
        </references>
      </pivotArea>
    </format>
    <format dxfId="274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27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25"/>
          </reference>
        </references>
      </pivotArea>
    </format>
    <format dxfId="274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27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6"/>
          </reference>
          <reference field="30" count="1" selected="0">
            <x v="26"/>
          </reference>
        </references>
      </pivotArea>
    </format>
    <format dxfId="274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27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7"/>
          </reference>
          <reference field="30" count="1" selected="0">
            <x v="27"/>
          </reference>
        </references>
      </pivotArea>
    </format>
    <format dxfId="274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27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8"/>
          </reference>
          <reference field="30" count="1" selected="0">
            <x v="28"/>
          </reference>
        </references>
      </pivotArea>
    </format>
    <format dxfId="275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27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275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0"/>
          </reference>
        </references>
      </pivotArea>
    </format>
    <format dxfId="27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9"/>
          </reference>
          <reference field="30" count="1" selected="0">
            <x v="60"/>
          </reference>
        </references>
      </pivotArea>
    </format>
    <format dxfId="275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1"/>
          </reference>
        </references>
      </pivotArea>
    </format>
    <format dxfId="27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0"/>
          </reference>
          <reference field="30" count="1" selected="0">
            <x v="61"/>
          </reference>
        </references>
      </pivotArea>
    </format>
    <format dxfId="275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2"/>
          </reference>
        </references>
      </pivotArea>
    </format>
    <format dxfId="27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62"/>
          </reference>
        </references>
      </pivotArea>
    </format>
    <format dxfId="275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3"/>
          </reference>
        </references>
      </pivotArea>
    </format>
    <format dxfId="27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63"/>
          </reference>
        </references>
      </pivotArea>
    </format>
    <format dxfId="276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5"/>
          </reference>
        </references>
      </pivotArea>
    </format>
    <format dxfId="27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3"/>
          </reference>
          <reference field="30" count="1" selected="0">
            <x v="75"/>
          </reference>
        </references>
      </pivotArea>
    </format>
    <format dxfId="276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6"/>
          </reference>
        </references>
      </pivotArea>
    </format>
    <format dxfId="27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4"/>
          </reference>
          <reference field="30" count="1" selected="0">
            <x v="76"/>
          </reference>
        </references>
      </pivotArea>
    </format>
    <format dxfId="276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7"/>
          </reference>
        </references>
      </pivotArea>
    </format>
    <format dxfId="27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5"/>
          </reference>
          <reference field="30" count="1" selected="0">
            <x v="77"/>
          </reference>
        </references>
      </pivotArea>
    </format>
    <format dxfId="276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8"/>
          </reference>
        </references>
      </pivotArea>
    </format>
    <format dxfId="27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6"/>
          </reference>
          <reference field="30" count="1" selected="0">
            <x v="78"/>
          </reference>
        </references>
      </pivotArea>
    </format>
    <format dxfId="276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7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81"/>
          </reference>
        </references>
      </pivotArea>
    </format>
    <format dxfId="27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81"/>
          </reference>
        </references>
      </pivotArea>
    </format>
    <format dxfId="2771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2772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2773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2774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2775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7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277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277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2779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59"/>
          </reference>
          <reference field="30" count="1" selected="0">
            <x v="0"/>
          </reference>
        </references>
      </pivotArea>
    </format>
    <format dxfId="2780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0"/>
          </reference>
          <reference field="30" count="1" selected="0">
            <x v="0"/>
          </reference>
        </references>
      </pivotArea>
    </format>
    <format dxfId="2781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1"/>
          </reference>
          <reference field="30" count="1" selected="0">
            <x v="0"/>
          </reference>
        </references>
      </pivotArea>
    </format>
    <format dxfId="2782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2783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2784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2785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278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7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27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27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27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279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74"/>
          </reference>
        </references>
      </pivotArea>
    </format>
    <format dxfId="27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74"/>
          </reference>
        </references>
      </pivotArea>
    </format>
    <format dxfId="279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27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81"/>
          </reference>
        </references>
      </pivotArea>
    </format>
    <format dxfId="27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81"/>
          </reference>
        </references>
      </pivotArea>
    </format>
    <format dxfId="27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8"/>
          </reference>
          <reference field="30" count="1" selected="0">
            <x v="81"/>
          </reference>
        </references>
      </pivotArea>
    </format>
    <format dxfId="2797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2798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2799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280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280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80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28" count="1">
            <x v="83"/>
          </reference>
          <reference field="30" count="1" selected="0">
            <x v="0"/>
          </reference>
        </references>
      </pivotArea>
    </format>
    <format dxfId="2803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2804">
      <pivotArea dataOnly="0" labelOnly="1" fieldPosition="0">
        <references count="1">
          <reference field="23" count="1">
            <x v="1"/>
          </reference>
        </references>
      </pivotArea>
    </format>
    <format dxfId="2805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2806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2807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280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0"/>
          </reference>
        </references>
      </pivotArea>
    </format>
    <format dxfId="28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0"/>
          </reference>
        </references>
      </pivotArea>
    </format>
    <format dxfId="281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1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1"/>
          </reference>
        </references>
      </pivotArea>
    </format>
    <format dxfId="281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28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2"/>
          </reference>
        </references>
      </pivotArea>
    </format>
    <format dxfId="281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281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8"/>
          </reference>
        </references>
      </pivotArea>
    </format>
    <format dxfId="28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38"/>
          </reference>
        </references>
      </pivotArea>
    </format>
    <format dxfId="281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1"/>
          </reference>
          <reference field="30" count="1" selected="0">
            <x v="38"/>
          </reference>
        </references>
      </pivotArea>
    </format>
    <format dxfId="28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2"/>
          </reference>
          <reference field="30" count="1" selected="0">
            <x v="38"/>
          </reference>
        </references>
      </pivotArea>
    </format>
    <format dxfId="282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3"/>
          </reference>
          <reference field="30" count="1" selected="0">
            <x v="38"/>
          </reference>
        </references>
      </pivotArea>
    </format>
    <format dxfId="282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28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9"/>
          </reference>
        </references>
      </pivotArea>
    </format>
    <format dxfId="282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79"/>
          </reference>
        </references>
      </pivotArea>
    </format>
    <format dxfId="282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79"/>
          </reference>
        </references>
      </pivotArea>
    </format>
    <format dxfId="2825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2826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2827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2828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282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28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0"/>
          </reference>
        </references>
      </pivotArea>
    </format>
    <format dxfId="28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5"/>
          </reference>
          <reference field="30" count="1" selected="0">
            <x v="0"/>
          </reference>
        </references>
      </pivotArea>
    </format>
    <format dxfId="283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1"/>
          </reference>
        </references>
      </pivotArea>
    </format>
    <format dxfId="283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28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283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28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40"/>
          </reference>
        </references>
      </pivotArea>
    </format>
    <format dxfId="28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6"/>
          </reference>
          <reference field="30" count="1" selected="0">
            <x v="40"/>
          </reference>
        </references>
      </pivotArea>
    </format>
    <format dxfId="28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7"/>
          </reference>
          <reference field="30" count="1" selected="0">
            <x v="40"/>
          </reference>
        </references>
      </pivotArea>
    </format>
    <format dxfId="28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8"/>
          </reference>
          <reference field="30" count="1" selected="0">
            <x v="40"/>
          </reference>
        </references>
      </pivotArea>
    </format>
    <format dxfId="28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9"/>
          </reference>
          <reference field="30" count="1" selected="0">
            <x v="40"/>
          </reference>
        </references>
      </pivotArea>
    </format>
    <format dxfId="28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50"/>
          </reference>
          <reference field="30" count="1" selected="0">
            <x v="40"/>
          </reference>
        </references>
      </pivotArea>
    </format>
    <format dxfId="2844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2845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2846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84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84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4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85"/>
          </reference>
          <reference field="30" count="1" selected="0">
            <x v="0"/>
          </reference>
        </references>
      </pivotArea>
    </format>
    <format dxfId="285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85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5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6"/>
          </reference>
          <reference field="30" count="1" selected="0">
            <x v="0"/>
          </reference>
        </references>
      </pivotArea>
    </format>
    <format dxfId="285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0"/>
          </reference>
        </references>
      </pivotArea>
    </format>
    <format dxfId="285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5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1"/>
          </reference>
        </references>
      </pivotArea>
    </format>
    <format dxfId="2856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857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285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5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6"/>
          </reference>
          <reference field="30" count="1" selected="0">
            <x v="0"/>
          </reference>
        </references>
      </pivotArea>
    </format>
    <format dxfId="286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0"/>
          </reference>
        </references>
      </pivotArea>
    </format>
    <format dxfId="286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8"/>
          </reference>
          <reference field="30" count="1" selected="0">
            <x v="0"/>
          </reference>
        </references>
      </pivotArea>
    </format>
    <format dxfId="286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0"/>
          </reference>
        </references>
      </pivotArea>
    </format>
    <format dxfId="286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3"/>
          </reference>
          <reference field="30" count="1" selected="0">
            <x v="0"/>
          </reference>
        </references>
      </pivotArea>
    </format>
    <format dxfId="286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4"/>
          </reference>
          <reference field="30" count="1" selected="0">
            <x v="0"/>
          </reference>
        </references>
      </pivotArea>
    </format>
    <format dxfId="286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6"/>
          </reference>
          <reference field="30" count="1" selected="0">
            <x v="0"/>
          </reference>
        </references>
      </pivotArea>
    </format>
    <format dxfId="286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0"/>
          </reference>
        </references>
      </pivotArea>
    </format>
    <format dxfId="286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286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17"/>
          </reference>
        </references>
      </pivotArea>
    </format>
    <format dxfId="286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287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287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30"/>
          </reference>
        </references>
      </pivotArea>
    </format>
    <format dxfId="2872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80"/>
          </reference>
        </references>
      </pivotArea>
    </format>
    <format dxfId="287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80"/>
          </reference>
        </references>
      </pivotArea>
    </format>
    <format dxfId="2874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2875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2876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287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287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7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0"/>
          </reference>
        </references>
      </pivotArea>
    </format>
    <format dxfId="288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8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1"/>
          </reference>
        </references>
      </pivotArea>
    </format>
    <format dxfId="2882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288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8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105"/>
          </reference>
          <reference field="30" count="1" selected="0">
            <x v="0"/>
          </reference>
        </references>
      </pivotArea>
    </format>
    <format dxfId="2885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2886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2887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88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88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9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289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89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89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0"/>
          </reference>
        </references>
      </pivotArea>
    </format>
    <format dxfId="289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89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289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289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2898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89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90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2901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902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90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90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2905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90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90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290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2909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910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2911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65"/>
          </reference>
        </references>
      </pivotArea>
    </format>
    <format dxfId="291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4"/>
          </reference>
          <reference field="30" count="1" selected="0">
            <x v="65"/>
          </reference>
        </references>
      </pivotArea>
    </format>
    <format dxfId="2913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2914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2915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1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1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1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7"/>
          </reference>
          <reference field="30" count="1" selected="0">
            <x v="0"/>
          </reference>
        </references>
      </pivotArea>
    </format>
    <format dxfId="291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8"/>
          </reference>
          <reference field="30" count="1" selected="0">
            <x v="0"/>
          </reference>
        </references>
      </pivotArea>
    </format>
    <format dxfId="292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2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2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18"/>
          </reference>
          <reference field="30" count="1" selected="0">
            <x v="0"/>
          </reference>
        </references>
      </pivotArea>
    </format>
    <format dxfId="292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2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2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0"/>
          </reference>
        </references>
      </pivotArea>
    </format>
    <format dxfId="292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6"/>
          </reference>
          <reference field="30" count="1" selected="0">
            <x v="0"/>
          </reference>
        </references>
      </pivotArea>
    </format>
    <format dxfId="292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0"/>
          </reference>
        </references>
      </pivotArea>
    </format>
    <format dxfId="292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0"/>
          </reference>
        </references>
      </pivotArea>
    </format>
    <format dxfId="292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93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31"/>
          </reference>
        </references>
      </pivotArea>
    </format>
    <format dxfId="293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31"/>
          </reference>
        </references>
      </pivotArea>
    </format>
    <format dxfId="293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31"/>
          </reference>
        </references>
      </pivotArea>
    </format>
    <format dxfId="2933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34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3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3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0"/>
          </reference>
        </references>
      </pivotArea>
    </format>
    <format dxfId="293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0"/>
          </reference>
        </references>
      </pivotArea>
    </format>
    <format dxfId="293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4"/>
          </reference>
          <reference field="30" count="1" selected="0">
            <x v="0"/>
          </reference>
        </references>
      </pivotArea>
    </format>
    <format dxfId="293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5"/>
          </reference>
          <reference field="30" count="1" selected="0">
            <x v="0"/>
          </reference>
        </references>
      </pivotArea>
    </format>
    <format dxfId="294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6"/>
          </reference>
          <reference field="30" count="1" selected="0">
            <x v="0"/>
          </reference>
        </references>
      </pivotArea>
    </format>
    <format dxfId="294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8"/>
          </reference>
          <reference field="30" count="1" selected="0">
            <x v="0"/>
          </reference>
        </references>
      </pivotArea>
    </format>
    <format dxfId="294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0"/>
          </reference>
        </references>
      </pivotArea>
    </format>
    <format dxfId="294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294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1"/>
          </reference>
        </references>
      </pivotArea>
    </format>
    <format dxfId="294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294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2"/>
          </reference>
        </references>
      </pivotArea>
    </format>
    <format dxfId="2947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94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31"/>
          </reference>
        </references>
      </pivotArea>
    </format>
    <format dxfId="294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31"/>
          </reference>
        </references>
      </pivotArea>
    </format>
    <format dxfId="2950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42"/>
          </reference>
        </references>
      </pivotArea>
    </format>
    <format dxfId="295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42"/>
          </reference>
        </references>
      </pivotArea>
    </format>
    <format dxfId="295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81"/>
          </reference>
        </references>
      </pivotArea>
    </format>
    <format dxfId="295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81"/>
          </reference>
        </references>
      </pivotArea>
    </format>
    <format dxfId="2954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55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56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57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8"/>
          </reference>
          <reference field="30" count="1" selected="0">
            <x v="0"/>
          </reference>
        </references>
      </pivotArea>
    </format>
    <format dxfId="2958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59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6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0"/>
          </reference>
        </references>
      </pivotArea>
    </format>
    <format dxfId="296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9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31"/>
          </reference>
        </references>
      </pivotArea>
    </format>
    <format dxfId="2964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2965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296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3"/>
          </reference>
          <reference field="30" count="1" selected="0">
            <x v="0"/>
          </reference>
        </references>
      </pivotArea>
    </format>
    <format dxfId="296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0"/>
          </reference>
        </references>
      </pivotArea>
    </format>
    <format dxfId="296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296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31"/>
          </reference>
        </references>
      </pivotArea>
    </format>
    <format dxfId="297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5"/>
          </reference>
          <reference field="30" count="1" selected="0">
            <x v="31"/>
          </reference>
        </references>
      </pivotArea>
    </format>
    <format dxfId="2971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2972">
      <pivotArea dataOnly="0" labelOnly="1" grandRow="1" fieldPosition="0"/>
    </format>
    <format dxfId="29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97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7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977">
      <pivotArea field="23" type="button" dataOnly="0" labelOnly="1" outline="0" axis="axisRow" fieldPosition="0"/>
    </format>
    <format dxfId="2978">
      <pivotArea field="23" type="button" dataOnly="0" labelOnly="1" outline="0" axis="axisRow" fieldPosition="0"/>
    </format>
    <format dxfId="2979">
      <pivotArea field="23" type="button" dataOnly="0" labelOnly="1" outline="0" axis="axisRow" fieldPosition="0"/>
    </format>
    <format dxfId="2980">
      <pivotArea type="origin" dataOnly="0" labelOnly="1" outline="0" fieldPosition="0"/>
    </format>
    <format dxfId="2981">
      <pivotArea field="23" type="button" dataOnly="0" labelOnly="1" outline="0" axis="axisRow" fieldPosition="0"/>
    </format>
    <format dxfId="2982">
      <pivotArea dataOnly="0" labelOnly="1" fieldPosition="0">
        <references count="1">
          <reference field="23" count="1">
            <x v="0"/>
          </reference>
        </references>
      </pivotArea>
    </format>
    <format dxfId="2983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2984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98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98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987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2988">
      <pivotArea dataOnly="0" labelOnly="1" grandRow="1" fieldPosition="0"/>
    </format>
    <format dxfId="298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89"/>
          </reference>
          <reference field="30" count="1" selected="0">
            <x v="0"/>
          </reference>
        </references>
      </pivotArea>
    </format>
    <format dxfId="2990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99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99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2993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994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2995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30"/>
          </reference>
          <reference field="30" count="1" selected="0">
            <x v="0"/>
          </reference>
        </references>
      </pivotArea>
    </format>
    <format dxfId="2996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2997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1"/>
          </reference>
        </references>
      </pivotArea>
    </format>
    <format dxfId="2998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2999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000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0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358"/>
          </reference>
          <reference field="30" count="1" selected="0">
            <x v="1"/>
          </reference>
        </references>
      </pivotArea>
    </format>
    <format dxfId="3002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3003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3004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0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0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0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300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5"/>
          </reference>
          <reference field="30" count="1" selected="0">
            <x v="0"/>
          </reference>
        </references>
      </pivotArea>
    </format>
    <format dxfId="300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90"/>
          </reference>
          <reference field="30" count="1" selected="0">
            <x v="0"/>
          </reference>
        </references>
      </pivotArea>
    </format>
    <format dxfId="301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1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1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1"/>
          </reference>
        </references>
      </pivotArea>
    </format>
    <format dxfId="3013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14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15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16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53"/>
          </reference>
          <reference field="30" count="1" selected="0">
            <x v="0"/>
          </reference>
        </references>
      </pivotArea>
    </format>
    <format dxfId="3017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18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19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20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3021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2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1"/>
          </reference>
        </references>
      </pivotArea>
    </format>
    <format dxfId="302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1"/>
          </reference>
        </references>
      </pivotArea>
    </format>
    <format dxfId="3024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1"/>
          </reference>
        </references>
      </pivotArea>
    </format>
    <format dxfId="3025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26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027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28">
      <pivotArea dataOnly="0" labelOnly="1" fieldPosition="0">
        <references count="6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403"/>
          </reference>
          <reference field="30" count="1" selected="0">
            <x v="1"/>
          </reference>
        </references>
      </pivotArea>
    </format>
    <format dxfId="3029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3030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3031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032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033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34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"/>
          </reference>
        </references>
      </pivotArea>
    </format>
    <format dxfId="3035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3036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3037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2"/>
          </reference>
          <reference field="30" count="1" selected="0">
            <x v="12"/>
          </reference>
        </references>
      </pivotArea>
    </format>
    <format dxfId="3038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2"/>
          </reference>
        </references>
      </pivotArea>
    </format>
    <format dxfId="3039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4"/>
          </reference>
          <reference field="30" count="1" selected="0">
            <x v="12"/>
          </reference>
        </references>
      </pivotArea>
    </format>
    <format dxfId="3040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3041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3"/>
          </reference>
        </references>
      </pivotArea>
    </format>
    <format dxfId="3042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3043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4"/>
          </reference>
        </references>
      </pivotArea>
    </format>
    <format dxfId="3044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045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46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6"/>
          </reference>
          <reference field="30" count="1" selected="0">
            <x v="1"/>
          </reference>
        </references>
      </pivotArea>
    </format>
    <format dxfId="3047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048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49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1"/>
          </reference>
        </references>
      </pivotArea>
    </format>
    <format dxfId="3050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9"/>
          </reference>
          <reference field="30" count="1" selected="0">
            <x v="1"/>
          </reference>
        </references>
      </pivotArea>
    </format>
    <format dxfId="3051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052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53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3054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7"/>
          </reference>
          <reference field="30" count="1" selected="0">
            <x v="0"/>
          </reference>
        </references>
      </pivotArea>
    </format>
    <format dxfId="3055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056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1"/>
          </reference>
        </references>
      </pivotArea>
    </format>
    <format dxfId="305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1"/>
          </reference>
        </references>
      </pivotArea>
    </format>
    <format dxfId="3058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8"/>
          </reference>
          <reference field="30" count="1" selected="0">
            <x v="1"/>
          </reference>
        </references>
      </pivotArea>
    </format>
    <format dxfId="3059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3060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3061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62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6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6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6"/>
          </reference>
          <reference field="30" count="1" selected="0">
            <x v="0"/>
          </reference>
        </references>
      </pivotArea>
    </format>
    <format dxfId="306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7"/>
          </reference>
          <reference field="30" count="1" selected="0">
            <x v="0"/>
          </reference>
        </references>
      </pivotArea>
    </format>
    <format dxfId="306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8"/>
          </reference>
          <reference field="30" count="1" selected="0">
            <x v="0"/>
          </reference>
        </references>
      </pivotArea>
    </format>
    <format dxfId="306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6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6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307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1"/>
          </reference>
          <reference field="30" count="1" selected="0">
            <x v="0"/>
          </reference>
        </references>
      </pivotArea>
    </format>
    <format dxfId="307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2"/>
          </reference>
          <reference field="30" count="1" selected="0">
            <x v="0"/>
          </reference>
        </references>
      </pivotArea>
    </format>
    <format dxfId="307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8"/>
          </reference>
          <reference field="30" count="1" selected="0">
            <x v="0"/>
          </reference>
        </references>
      </pivotArea>
    </format>
    <format dxfId="307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10"/>
          </reference>
          <reference field="30" count="1" selected="0">
            <x v="0"/>
          </reference>
        </references>
      </pivotArea>
    </format>
    <format dxfId="307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1"/>
          </reference>
        </references>
      </pivotArea>
    </format>
    <format dxfId="307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9"/>
          </reference>
          <reference field="30" count="1" selected="0">
            <x v="41"/>
          </reference>
        </references>
      </pivotArea>
    </format>
    <format dxfId="3076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77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7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0"/>
          </reference>
        </references>
      </pivotArea>
    </format>
    <format dxfId="307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0"/>
          </reference>
        </references>
      </pivotArea>
    </format>
    <format dxfId="308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0"/>
          </reference>
        </references>
      </pivotArea>
    </format>
    <format dxfId="308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9"/>
          </reference>
          <reference field="30" count="1" selected="0">
            <x v="0"/>
          </reference>
        </references>
      </pivotArea>
    </format>
    <format dxfId="308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08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31"/>
          </reference>
        </references>
      </pivotArea>
    </format>
    <format dxfId="308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31"/>
          </reference>
        </references>
      </pivotArea>
    </format>
    <format dxfId="308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31"/>
          </reference>
        </references>
      </pivotArea>
    </format>
    <format dxfId="3086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87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08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08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3"/>
          </reference>
          <reference field="30" count="1" selected="0">
            <x v="0"/>
          </reference>
        </references>
      </pivotArea>
    </format>
    <format dxfId="309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4"/>
          </reference>
          <reference field="30" count="1" selected="0">
            <x v="0"/>
          </reference>
        </references>
      </pivotArea>
    </format>
    <format dxfId="309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5"/>
          </reference>
          <reference field="30" count="1" selected="0">
            <x v="0"/>
          </reference>
        </references>
      </pivotArea>
    </format>
    <format dxfId="309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0"/>
          </reference>
        </references>
      </pivotArea>
    </format>
    <format dxfId="309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0"/>
          </reference>
          <reference field="30" count="1" selected="0">
            <x v="0"/>
          </reference>
        </references>
      </pivotArea>
    </format>
    <format dxfId="309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1"/>
          </reference>
          <reference field="30" count="1" selected="0">
            <x v="0"/>
          </reference>
        </references>
      </pivotArea>
    </format>
    <format dxfId="309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5"/>
          </reference>
          <reference field="30" count="1" selected="0">
            <x v="0"/>
          </reference>
        </references>
      </pivotArea>
    </format>
    <format dxfId="309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0"/>
          </reference>
        </references>
      </pivotArea>
    </format>
    <format dxfId="309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09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17"/>
          </reference>
        </references>
      </pivotArea>
    </format>
    <format dxfId="309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310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3101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0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0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310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0"/>
          </reference>
        </references>
      </pivotArea>
    </format>
    <format dxfId="310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0"/>
          </reference>
        </references>
      </pivotArea>
    </format>
    <format dxfId="310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1"/>
          </reference>
          <reference field="30" count="1" selected="0">
            <x v="0"/>
          </reference>
        </references>
      </pivotArea>
    </format>
    <format dxfId="310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0"/>
          </reference>
        </references>
      </pivotArea>
    </format>
    <format dxfId="3108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310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2"/>
          </reference>
        </references>
      </pivotArea>
    </format>
    <format dxfId="3110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11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31"/>
          </reference>
        </references>
      </pivotArea>
    </format>
    <format dxfId="311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31"/>
          </reference>
        </references>
      </pivotArea>
    </format>
    <format dxfId="311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2"/>
          </reference>
        </references>
      </pivotArea>
    </format>
    <format dxfId="311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42"/>
          </reference>
        </references>
      </pivotArea>
    </format>
    <format dxfId="311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11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81"/>
          </reference>
        </references>
      </pivotArea>
    </format>
    <format dxfId="3117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18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19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20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7"/>
          </reference>
          <reference field="30" count="1" selected="0">
            <x v="0"/>
          </reference>
        </references>
      </pivotArea>
    </format>
    <format dxfId="3121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22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2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0"/>
          </reference>
        </references>
      </pivotArea>
    </format>
    <format dxfId="31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1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31"/>
          </reference>
        </references>
      </pivotArea>
    </format>
    <format dxfId="3127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2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2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0"/>
          </reference>
          <reference field="30" count="1" selected="0">
            <x v="0"/>
          </reference>
        </references>
      </pivotArea>
    </format>
    <format dxfId="313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0"/>
          </reference>
        </references>
      </pivotArea>
    </format>
    <format dxfId="313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313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31"/>
          </reference>
        </references>
      </pivotArea>
    </format>
    <format dxfId="313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2"/>
          </reference>
          <reference field="30" count="1" selected="0">
            <x v="31"/>
          </reference>
        </references>
      </pivotArea>
    </format>
    <format dxfId="3134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35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3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3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313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313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314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80"/>
          </reference>
          <reference field="30" count="1" selected="0">
            <x v="0"/>
          </reference>
        </references>
      </pivotArea>
    </format>
    <format dxfId="3141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14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1"/>
          </reference>
        </references>
      </pivotArea>
    </format>
    <format dxfId="3143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314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4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99"/>
          </reference>
          <reference field="30" count="1" selected="0">
            <x v="0"/>
          </reference>
        </references>
      </pivotArea>
    </format>
    <format dxfId="3146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3147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3148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14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15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315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3152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15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315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93"/>
          </reference>
          <reference field="30" count="1" selected="0">
            <x v="9"/>
          </reference>
        </references>
      </pivotArea>
    </format>
    <format dxfId="3155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156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15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1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0"/>
          </reference>
        </references>
      </pivotArea>
    </format>
    <format dxfId="31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0"/>
          </reference>
        </references>
      </pivotArea>
    </format>
    <format dxfId="31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0"/>
          </reference>
        </references>
      </pivotArea>
    </format>
    <format dxfId="31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1"/>
          </reference>
          <reference field="30" count="1" selected="0">
            <x v="0"/>
          </reference>
        </references>
      </pivotArea>
    </format>
    <format dxfId="31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4"/>
          </reference>
          <reference field="30" count="1" selected="0">
            <x v="0"/>
          </reference>
        </references>
      </pivotArea>
    </format>
    <format dxfId="31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5"/>
          </reference>
          <reference field="30" count="1" selected="0">
            <x v="0"/>
          </reference>
        </references>
      </pivotArea>
    </format>
    <format dxfId="316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6"/>
          </reference>
          <reference field="30" count="1" selected="0">
            <x v="0"/>
          </reference>
        </references>
      </pivotArea>
    </format>
    <format dxfId="31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7"/>
          </reference>
          <reference field="30" count="1" selected="0">
            <x v="0"/>
          </reference>
        </references>
      </pivotArea>
    </format>
    <format dxfId="31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1"/>
          </reference>
          <reference field="30" count="1" selected="0">
            <x v="0"/>
          </reference>
        </references>
      </pivotArea>
    </format>
    <format dxfId="31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2"/>
          </reference>
          <reference field="30" count="1" selected="0">
            <x v="0"/>
          </reference>
        </references>
      </pivotArea>
    </format>
    <format dxfId="316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0"/>
          </reference>
        </references>
      </pivotArea>
    </format>
    <format dxfId="31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6"/>
          </reference>
          <reference field="30" count="1" selected="0">
            <x v="0"/>
          </reference>
        </references>
      </pivotArea>
    </format>
    <format dxfId="31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7"/>
          </reference>
          <reference field="30" count="1" selected="0">
            <x v="0"/>
          </reference>
        </references>
      </pivotArea>
    </format>
    <format dxfId="31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8"/>
          </reference>
          <reference field="30" count="1" selected="0">
            <x v="0"/>
          </reference>
        </references>
      </pivotArea>
    </format>
    <format dxfId="317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0"/>
          </reference>
        </references>
      </pivotArea>
    </format>
    <format dxfId="31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0"/>
          </reference>
          <reference field="30" count="1" selected="0">
            <x v="0"/>
          </reference>
        </references>
      </pivotArea>
    </format>
    <format dxfId="317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1"/>
          </reference>
          <reference field="30" count="1" selected="0">
            <x v="0"/>
          </reference>
        </references>
      </pivotArea>
    </format>
    <format dxfId="31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2"/>
          </reference>
          <reference field="30" count="1" selected="0">
            <x v="0"/>
          </reference>
        </references>
      </pivotArea>
    </format>
    <format dxfId="317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317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2"/>
          </reference>
          <reference field="30" count="1" selected="0">
            <x v="2"/>
          </reference>
        </references>
      </pivotArea>
    </format>
    <format dxfId="31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3"/>
          </reference>
          <reference field="30" count="1" selected="0">
            <x v="2"/>
          </reference>
        </references>
      </pivotArea>
    </format>
    <format dxfId="31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"/>
          </reference>
        </references>
      </pivotArea>
    </format>
    <format dxfId="318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18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17"/>
          </reference>
        </references>
      </pivotArea>
    </format>
    <format dxfId="318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318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31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9"/>
          </reference>
          <reference field="30" count="1" selected="0">
            <x v="19"/>
          </reference>
        </references>
      </pivotArea>
    </format>
    <format dxfId="318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0"/>
          </reference>
          <reference field="30" count="1" selected="0">
            <x v="19"/>
          </reference>
        </references>
      </pivotArea>
    </format>
    <format dxfId="31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1"/>
          </reference>
          <reference field="30" count="1" selected="0">
            <x v="19"/>
          </reference>
        </references>
      </pivotArea>
    </format>
    <format dxfId="31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2"/>
          </reference>
          <reference field="30" count="1" selected="0">
            <x v="19"/>
          </reference>
        </references>
      </pivotArea>
    </format>
    <format dxfId="31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3"/>
          </reference>
          <reference field="30" count="1" selected="0">
            <x v="19"/>
          </reference>
        </references>
      </pivotArea>
    </format>
    <format dxfId="31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4"/>
          </reference>
          <reference field="30" count="1" selected="0">
            <x v="19"/>
          </reference>
        </references>
      </pivotArea>
    </format>
    <format dxfId="31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5"/>
          </reference>
          <reference field="30" count="1" selected="0">
            <x v="19"/>
          </reference>
        </references>
      </pivotArea>
    </format>
    <format dxfId="319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6"/>
          </reference>
          <reference field="30" count="1" selected="0">
            <x v="19"/>
          </reference>
        </references>
      </pivotArea>
    </format>
    <format dxfId="31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7"/>
          </reference>
          <reference field="30" count="1" selected="0">
            <x v="19"/>
          </reference>
        </references>
      </pivotArea>
    </format>
    <format dxfId="31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8"/>
          </reference>
          <reference field="30" count="1" selected="0">
            <x v="19"/>
          </reference>
        </references>
      </pivotArea>
    </format>
    <format dxfId="31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9"/>
          </reference>
          <reference field="30" count="1" selected="0">
            <x v="19"/>
          </reference>
        </references>
      </pivotArea>
    </format>
    <format dxfId="319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0"/>
          </reference>
          <reference field="30" count="1" selected="0">
            <x v="19"/>
          </reference>
        </references>
      </pivotArea>
    </format>
    <format dxfId="319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1"/>
          </reference>
          <reference field="30" count="1" selected="0">
            <x v="19"/>
          </reference>
        </references>
      </pivotArea>
    </format>
    <format dxfId="319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2"/>
          </reference>
          <reference field="30" count="1" selected="0">
            <x v="19"/>
          </reference>
        </references>
      </pivotArea>
    </format>
    <format dxfId="319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3"/>
          </reference>
          <reference field="30" count="1" selected="0">
            <x v="19"/>
          </reference>
        </references>
      </pivotArea>
    </format>
    <format dxfId="319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4"/>
          </reference>
          <reference field="30" count="1" selected="0">
            <x v="19"/>
          </reference>
        </references>
      </pivotArea>
    </format>
    <format dxfId="32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5"/>
          </reference>
          <reference field="30" count="1" selected="0">
            <x v="19"/>
          </reference>
        </references>
      </pivotArea>
    </format>
    <format dxfId="32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6"/>
          </reference>
          <reference field="30" count="1" selected="0">
            <x v="19"/>
          </reference>
        </references>
      </pivotArea>
    </format>
    <format dxfId="32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7"/>
          </reference>
          <reference field="30" count="1" selected="0">
            <x v="19"/>
          </reference>
        </references>
      </pivotArea>
    </format>
    <format dxfId="320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8"/>
          </reference>
          <reference field="30" count="1" selected="0">
            <x v="19"/>
          </reference>
        </references>
      </pivotArea>
    </format>
    <format dxfId="32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9"/>
          </reference>
          <reference field="30" count="1" selected="0">
            <x v="19"/>
          </reference>
        </references>
      </pivotArea>
    </format>
    <format dxfId="32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0"/>
          </reference>
          <reference field="30" count="1" selected="0">
            <x v="19"/>
          </reference>
        </references>
      </pivotArea>
    </format>
    <format dxfId="320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1"/>
          </reference>
          <reference field="30" count="1" selected="0">
            <x v="19"/>
          </reference>
        </references>
      </pivotArea>
    </format>
    <format dxfId="32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2"/>
          </reference>
          <reference field="30" count="1" selected="0">
            <x v="19"/>
          </reference>
        </references>
      </pivotArea>
    </format>
    <format dxfId="32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3"/>
          </reference>
          <reference field="30" count="1" selected="0">
            <x v="19"/>
          </reference>
        </references>
      </pivotArea>
    </format>
    <format dxfId="32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4"/>
          </reference>
          <reference field="30" count="1" selected="0">
            <x v="19"/>
          </reference>
        </references>
      </pivotArea>
    </format>
    <format dxfId="32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5"/>
          </reference>
          <reference field="30" count="1" selected="0">
            <x v="19"/>
          </reference>
        </references>
      </pivotArea>
    </format>
    <format dxfId="32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6"/>
          </reference>
          <reference field="30" count="1" selected="0">
            <x v="19"/>
          </reference>
        </references>
      </pivotArea>
    </format>
    <format dxfId="321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7"/>
          </reference>
          <reference field="30" count="1" selected="0">
            <x v="19"/>
          </reference>
        </references>
      </pivotArea>
    </format>
    <format dxfId="32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8"/>
          </reference>
          <reference field="30" count="1" selected="0">
            <x v="19"/>
          </reference>
        </references>
      </pivotArea>
    </format>
    <format dxfId="32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9"/>
          </reference>
          <reference field="30" count="1" selected="0">
            <x v="19"/>
          </reference>
        </references>
      </pivotArea>
    </format>
    <format dxfId="32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0"/>
          </reference>
          <reference field="30" count="1" selected="0">
            <x v="19"/>
          </reference>
        </references>
      </pivotArea>
    </format>
    <format dxfId="321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1"/>
          </reference>
          <reference field="30" count="1" selected="0">
            <x v="19"/>
          </reference>
        </references>
      </pivotArea>
    </format>
    <format dxfId="32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2"/>
          </reference>
          <reference field="30" count="1" selected="0">
            <x v="19"/>
          </reference>
        </references>
      </pivotArea>
    </format>
    <format dxfId="321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3"/>
          </reference>
          <reference field="30" count="1" selected="0">
            <x v="19"/>
          </reference>
        </references>
      </pivotArea>
    </format>
    <format dxfId="32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4"/>
          </reference>
          <reference field="30" count="1" selected="0">
            <x v="19"/>
          </reference>
        </references>
      </pivotArea>
    </format>
    <format dxfId="322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5"/>
          </reference>
          <reference field="30" count="1" selected="0">
            <x v="19"/>
          </reference>
        </references>
      </pivotArea>
    </format>
    <format dxfId="32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7"/>
          </reference>
          <reference field="30" count="1" selected="0">
            <x v="19"/>
          </reference>
        </references>
      </pivotArea>
    </format>
    <format dxfId="32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8"/>
          </reference>
          <reference field="30" count="1" selected="0">
            <x v="19"/>
          </reference>
        </references>
      </pivotArea>
    </format>
    <format dxfId="32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9"/>
          </reference>
          <reference field="30" count="1" selected="0">
            <x v="19"/>
          </reference>
        </references>
      </pivotArea>
    </format>
    <format dxfId="322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0"/>
          </reference>
          <reference field="30" count="1" selected="0">
            <x v="19"/>
          </reference>
        </references>
      </pivotArea>
    </format>
    <format dxfId="32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1"/>
          </reference>
          <reference field="30" count="1" selected="0">
            <x v="19"/>
          </reference>
        </references>
      </pivotArea>
    </format>
    <format dxfId="322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2"/>
          </reference>
          <reference field="30" count="1" selected="0">
            <x v="19"/>
          </reference>
        </references>
      </pivotArea>
    </format>
    <format dxfId="32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3"/>
          </reference>
          <reference field="30" count="1" selected="0">
            <x v="19"/>
          </reference>
        </references>
      </pivotArea>
    </format>
    <format dxfId="322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4"/>
          </reference>
          <reference field="30" count="1" selected="0">
            <x v="19"/>
          </reference>
        </references>
      </pivotArea>
    </format>
    <format dxfId="32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5"/>
          </reference>
          <reference field="30" count="1" selected="0">
            <x v="19"/>
          </reference>
        </references>
      </pivotArea>
    </format>
    <format dxfId="32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6"/>
          </reference>
          <reference field="30" count="1" selected="0">
            <x v="19"/>
          </reference>
        </references>
      </pivotArea>
    </format>
    <format dxfId="32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7"/>
          </reference>
          <reference field="30" count="1" selected="0">
            <x v="19"/>
          </reference>
        </references>
      </pivotArea>
    </format>
    <format dxfId="32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8"/>
          </reference>
          <reference field="30" count="1" selected="0">
            <x v="19"/>
          </reference>
        </references>
      </pivotArea>
    </format>
    <format dxfId="32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9"/>
          </reference>
          <reference field="30" count="1" selected="0">
            <x v="19"/>
          </reference>
        </references>
      </pivotArea>
    </format>
    <format dxfId="32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0"/>
          </reference>
          <reference field="30" count="1" selected="0">
            <x v="19"/>
          </reference>
        </references>
      </pivotArea>
    </format>
    <format dxfId="323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1"/>
          </reference>
          <reference field="30" count="1" selected="0">
            <x v="19"/>
          </reference>
        </references>
      </pivotArea>
    </format>
    <format dxfId="32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2"/>
          </reference>
          <reference field="30" count="1" selected="0">
            <x v="19"/>
          </reference>
        </references>
      </pivotArea>
    </format>
    <format dxfId="323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3"/>
          </reference>
          <reference field="30" count="1" selected="0">
            <x v="19"/>
          </reference>
        </references>
      </pivotArea>
    </format>
    <format dxfId="32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4"/>
          </reference>
          <reference field="30" count="1" selected="0">
            <x v="19"/>
          </reference>
        </references>
      </pivotArea>
    </format>
    <format dxfId="32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5"/>
          </reference>
          <reference field="30" count="1" selected="0">
            <x v="19"/>
          </reference>
        </references>
      </pivotArea>
    </format>
    <format dxfId="32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6"/>
          </reference>
          <reference field="30" count="1" selected="0">
            <x v="19"/>
          </reference>
        </references>
      </pivotArea>
    </format>
    <format dxfId="32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7"/>
          </reference>
          <reference field="30" count="1" selected="0">
            <x v="19"/>
          </reference>
        </references>
      </pivotArea>
    </format>
    <format dxfId="32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19"/>
          </reference>
        </references>
      </pivotArea>
    </format>
    <format dxfId="32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9"/>
          </reference>
          <reference field="30" count="1" selected="0">
            <x v="19"/>
          </reference>
        </references>
      </pivotArea>
    </format>
    <format dxfId="324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324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20"/>
          </reference>
        </references>
      </pivotArea>
    </format>
    <format dxfId="32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0"/>
          </reference>
        </references>
      </pivotArea>
    </format>
    <format dxfId="324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32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34"/>
          </reference>
        </references>
      </pivotArea>
    </format>
    <format dxfId="324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325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6"/>
          </reference>
          <reference field="30" count="1" selected="0">
            <x v="36"/>
          </reference>
        </references>
      </pivotArea>
    </format>
    <format dxfId="325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6"/>
          </reference>
        </references>
      </pivotArea>
    </format>
    <format dxfId="32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6"/>
          </reference>
        </references>
      </pivotArea>
    </format>
    <format dxfId="325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7"/>
          </reference>
        </references>
      </pivotArea>
    </format>
    <format dxfId="325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7"/>
          </reference>
        </references>
      </pivotArea>
    </format>
    <format dxfId="325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2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81"/>
          </reference>
        </references>
      </pivotArea>
    </format>
    <format dxfId="32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81"/>
          </reference>
        </references>
      </pivotArea>
    </format>
    <format dxfId="32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5"/>
          </reference>
          <reference field="30" count="1" selected="0">
            <x v="81"/>
          </reference>
        </references>
      </pivotArea>
    </format>
    <format dxfId="3259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3260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26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0"/>
          </reference>
        </references>
      </pivotArea>
    </format>
    <format dxfId="326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1"/>
          </reference>
          <reference field="30" count="1" selected="0">
            <x v="0"/>
          </reference>
        </references>
      </pivotArea>
    </format>
    <format dxfId="326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2"/>
          </reference>
          <reference field="30" count="1" selected="0">
            <x v="0"/>
          </reference>
        </references>
      </pivotArea>
    </format>
    <format dxfId="326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8"/>
          </reference>
        </references>
      </pivotArea>
    </format>
    <format dxfId="326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405"/>
          </reference>
          <reference field="30" count="1" selected="0">
            <x v="68"/>
          </reference>
        </references>
      </pivotArea>
    </format>
    <format dxfId="3266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3267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3268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3269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327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3"/>
          </reference>
        </references>
      </pivotArea>
    </format>
    <format dxfId="32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2"/>
          </reference>
          <reference field="30" count="1" selected="0">
            <x v="43"/>
          </reference>
        </references>
      </pivotArea>
    </format>
    <format dxfId="327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4"/>
          </reference>
        </references>
      </pivotArea>
    </format>
    <format dxfId="32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44"/>
          </reference>
        </references>
      </pivotArea>
    </format>
    <format dxfId="327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32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4"/>
          </reference>
          <reference field="30" count="1" selected="0">
            <x v="45"/>
          </reference>
        </references>
      </pivotArea>
    </format>
    <format dxfId="32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5"/>
          </reference>
          <reference field="30" count="1" selected="0">
            <x v="45"/>
          </reference>
        </references>
      </pivotArea>
    </format>
    <format dxfId="327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5"/>
          </reference>
        </references>
      </pivotArea>
    </format>
    <format dxfId="32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1"/>
          </reference>
          <reference field="30" count="1" selected="0">
            <x v="45"/>
          </reference>
        </references>
      </pivotArea>
    </format>
    <format dxfId="32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2"/>
          </reference>
          <reference field="30" count="1" selected="0">
            <x v="45"/>
          </reference>
        </references>
      </pivotArea>
    </format>
    <format dxfId="32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3"/>
          </reference>
          <reference field="30" count="1" selected="0">
            <x v="45"/>
          </reference>
        </references>
      </pivotArea>
    </format>
    <format dxfId="32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4"/>
          </reference>
          <reference field="30" count="1" selected="0">
            <x v="45"/>
          </reference>
        </references>
      </pivotArea>
    </format>
    <format dxfId="32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5"/>
          </reference>
          <reference field="30" count="1" selected="0">
            <x v="45"/>
          </reference>
        </references>
      </pivotArea>
    </format>
    <format dxfId="32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6"/>
          </reference>
          <reference field="30" count="1" selected="0">
            <x v="45"/>
          </reference>
        </references>
      </pivotArea>
    </format>
    <format dxfId="32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7"/>
          </reference>
          <reference field="30" count="1" selected="0">
            <x v="45"/>
          </reference>
        </references>
      </pivotArea>
    </format>
    <format dxfId="32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8"/>
          </reference>
          <reference field="30" count="1" selected="0">
            <x v="45"/>
          </reference>
        </references>
      </pivotArea>
    </format>
    <format dxfId="32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9"/>
          </reference>
          <reference field="30" count="1" selected="0">
            <x v="45"/>
          </reference>
        </references>
      </pivotArea>
    </format>
    <format dxfId="32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0"/>
          </reference>
          <reference field="30" count="1" selected="0">
            <x v="45"/>
          </reference>
        </references>
      </pivotArea>
    </format>
    <format dxfId="32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1"/>
          </reference>
          <reference field="30" count="1" selected="0">
            <x v="45"/>
          </reference>
        </references>
      </pivotArea>
    </format>
    <format dxfId="32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2"/>
          </reference>
          <reference field="30" count="1" selected="0">
            <x v="45"/>
          </reference>
        </references>
      </pivotArea>
    </format>
    <format dxfId="32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3"/>
          </reference>
          <reference field="30" count="1" selected="0">
            <x v="45"/>
          </reference>
        </references>
      </pivotArea>
    </format>
    <format dxfId="32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4"/>
          </reference>
          <reference field="30" count="1" selected="0">
            <x v="45"/>
          </reference>
        </references>
      </pivotArea>
    </format>
    <format dxfId="32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5"/>
          </reference>
          <reference field="30" count="1" selected="0">
            <x v="45"/>
          </reference>
        </references>
      </pivotArea>
    </format>
    <format dxfId="32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6"/>
          </reference>
          <reference field="30" count="1" selected="0">
            <x v="45"/>
          </reference>
        </references>
      </pivotArea>
    </format>
    <format dxfId="32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7"/>
          </reference>
          <reference field="30" count="1" selected="0">
            <x v="45"/>
          </reference>
        </references>
      </pivotArea>
    </format>
    <format dxfId="32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8"/>
          </reference>
          <reference field="30" count="1" selected="0">
            <x v="45"/>
          </reference>
        </references>
      </pivotArea>
    </format>
    <format dxfId="32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9"/>
          </reference>
          <reference field="30" count="1" selected="0">
            <x v="45"/>
          </reference>
        </references>
      </pivotArea>
    </format>
    <format dxfId="32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0"/>
          </reference>
          <reference field="30" count="1" selected="0">
            <x v="45"/>
          </reference>
        </references>
      </pivotArea>
    </format>
    <format dxfId="32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6"/>
          </reference>
          <reference field="30" count="1" selected="0">
            <x v="45"/>
          </reference>
        </references>
      </pivotArea>
    </format>
    <format dxfId="32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3"/>
          </reference>
          <reference field="30" count="1" selected="0">
            <x v="45"/>
          </reference>
        </references>
      </pivotArea>
    </format>
    <format dxfId="33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4"/>
          </reference>
          <reference field="30" count="1" selected="0">
            <x v="45"/>
          </reference>
        </references>
      </pivotArea>
    </format>
    <format dxfId="33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5"/>
          </reference>
          <reference field="30" count="1" selected="0">
            <x v="45"/>
          </reference>
        </references>
      </pivotArea>
    </format>
    <format dxfId="33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6"/>
          </reference>
          <reference field="30" count="1" selected="0">
            <x v="45"/>
          </reference>
        </references>
      </pivotArea>
    </format>
    <format dxfId="33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7"/>
          </reference>
          <reference field="30" count="1" selected="0">
            <x v="45"/>
          </reference>
        </references>
      </pivotArea>
    </format>
    <format dxfId="33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8"/>
          </reference>
          <reference field="30" count="1" selected="0">
            <x v="45"/>
          </reference>
        </references>
      </pivotArea>
    </format>
    <format dxfId="33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9"/>
          </reference>
          <reference field="30" count="1" selected="0">
            <x v="45"/>
          </reference>
        </references>
      </pivotArea>
    </format>
    <format dxfId="33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0"/>
          </reference>
          <reference field="30" count="1" selected="0">
            <x v="45"/>
          </reference>
        </references>
      </pivotArea>
    </format>
    <format dxfId="33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1"/>
          </reference>
          <reference field="30" count="1" selected="0">
            <x v="45"/>
          </reference>
        </references>
      </pivotArea>
    </format>
    <format dxfId="33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2"/>
          </reference>
          <reference field="30" count="1" selected="0">
            <x v="45"/>
          </reference>
        </references>
      </pivotArea>
    </format>
    <format dxfId="33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3"/>
          </reference>
          <reference field="30" count="1" selected="0">
            <x v="45"/>
          </reference>
        </references>
      </pivotArea>
    </format>
    <format dxfId="33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5"/>
          </reference>
          <reference field="30" count="1" selected="0">
            <x v="45"/>
          </reference>
        </references>
      </pivotArea>
    </format>
    <format dxfId="331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6"/>
          </reference>
        </references>
      </pivotArea>
    </format>
    <format dxfId="33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6"/>
          </reference>
          <reference field="30" count="1" selected="0">
            <x v="46"/>
          </reference>
        </references>
      </pivotArea>
    </format>
    <format dxfId="331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7"/>
          </reference>
        </references>
      </pivotArea>
    </format>
    <format dxfId="33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7"/>
          </reference>
          <reference field="30" count="1" selected="0">
            <x v="47"/>
          </reference>
        </references>
      </pivotArea>
    </format>
    <format dxfId="331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8"/>
          </reference>
        </references>
      </pivotArea>
    </format>
    <format dxfId="33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8"/>
          </reference>
        </references>
      </pivotArea>
    </format>
    <format dxfId="331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9"/>
          </reference>
        </references>
      </pivotArea>
    </format>
    <format dxfId="33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9"/>
          </reference>
          <reference field="30" count="1" selected="0">
            <x v="49"/>
          </reference>
        </references>
      </pivotArea>
    </format>
    <format dxfId="33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9"/>
          </reference>
          <reference field="30" count="1" selected="0">
            <x v="49"/>
          </reference>
        </references>
      </pivotArea>
    </format>
    <format dxfId="33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0"/>
          </reference>
        </references>
      </pivotArea>
    </format>
    <format dxfId="33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0"/>
          </reference>
          <reference field="30" count="1" selected="0">
            <x v="50"/>
          </reference>
        </references>
      </pivotArea>
    </format>
    <format dxfId="33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0"/>
          </reference>
          <reference field="30" count="1" selected="0">
            <x v="50"/>
          </reference>
        </references>
      </pivotArea>
    </format>
    <format dxfId="332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1"/>
          </reference>
        </references>
      </pivotArea>
    </format>
    <format dxfId="33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1"/>
          </reference>
          <reference field="30" count="1" selected="0">
            <x v="51"/>
          </reference>
        </references>
      </pivotArea>
    </format>
    <format dxfId="33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2"/>
          </reference>
        </references>
      </pivotArea>
    </format>
    <format dxfId="33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2"/>
          </reference>
          <reference field="30" count="1" selected="0">
            <x v="52"/>
          </reference>
        </references>
      </pivotArea>
    </format>
    <format dxfId="33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52"/>
          </reference>
        </references>
      </pivotArea>
    </format>
    <format dxfId="33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4"/>
          </reference>
          <reference field="30" count="1" selected="0">
            <x v="52"/>
          </reference>
        </references>
      </pivotArea>
    </format>
    <format dxfId="33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52"/>
          </reference>
        </references>
      </pivotArea>
    </format>
    <format dxfId="33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6"/>
          </reference>
          <reference field="30" count="1" selected="0">
            <x v="52"/>
          </reference>
        </references>
      </pivotArea>
    </format>
    <format dxfId="33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52"/>
          </reference>
        </references>
      </pivotArea>
    </format>
    <format dxfId="33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2"/>
          </reference>
        </references>
      </pivotArea>
    </format>
    <format dxfId="33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52"/>
          </reference>
        </references>
      </pivotArea>
    </format>
    <format dxfId="33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52"/>
          </reference>
        </references>
      </pivotArea>
    </format>
    <format dxfId="33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52"/>
          </reference>
        </references>
      </pivotArea>
    </format>
    <format dxfId="333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3"/>
          </reference>
        </references>
      </pivotArea>
    </format>
    <format dxfId="33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3"/>
          </reference>
        </references>
      </pivotArea>
    </format>
    <format dxfId="333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4"/>
          </reference>
        </references>
      </pivotArea>
    </format>
    <format dxfId="33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1"/>
          </reference>
          <reference field="30" count="1" selected="0">
            <x v="54"/>
          </reference>
        </references>
      </pivotArea>
    </format>
    <format dxfId="334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5"/>
          </reference>
        </references>
      </pivotArea>
    </format>
    <format dxfId="33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2"/>
          </reference>
          <reference field="30" count="1" selected="0">
            <x v="55"/>
          </reference>
        </references>
      </pivotArea>
    </format>
    <format dxfId="33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3"/>
          </reference>
          <reference field="30" count="1" selected="0">
            <x v="55"/>
          </reference>
        </references>
      </pivotArea>
    </format>
    <format dxfId="33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7"/>
          </reference>
          <reference field="30" count="1" selected="0">
            <x v="55"/>
          </reference>
        </references>
      </pivotArea>
    </format>
    <format dxfId="33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4"/>
          </reference>
          <reference field="30" count="1" selected="0">
            <x v="55"/>
          </reference>
        </references>
      </pivotArea>
    </format>
    <format dxfId="334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6"/>
          </reference>
        </references>
      </pivotArea>
    </format>
    <format dxfId="33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4"/>
          </reference>
          <reference field="30" count="1" selected="0">
            <x v="56"/>
          </reference>
        </references>
      </pivotArea>
    </format>
    <format dxfId="334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7"/>
          </reference>
        </references>
      </pivotArea>
    </format>
    <format dxfId="33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5"/>
          </reference>
          <reference field="30" count="1" selected="0">
            <x v="57"/>
          </reference>
        </references>
      </pivotArea>
    </format>
    <format dxfId="334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8"/>
          </reference>
        </references>
      </pivotArea>
    </format>
    <format dxfId="33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8"/>
          </reference>
          <reference field="30" count="1" selected="0">
            <x v="58"/>
          </reference>
        </references>
      </pivotArea>
    </format>
    <format dxfId="335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33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59"/>
          </reference>
        </references>
      </pivotArea>
    </format>
    <format dxfId="335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9"/>
          </reference>
        </references>
      </pivotArea>
    </format>
    <format dxfId="33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69"/>
          </reference>
        </references>
      </pivotArea>
    </format>
    <format dxfId="33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09"/>
          </reference>
          <reference field="30" count="1" selected="0">
            <x v="69"/>
          </reference>
        </references>
      </pivotArea>
    </format>
    <format dxfId="335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33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70"/>
          </reference>
        </references>
      </pivotArea>
    </format>
    <format dxfId="33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0"/>
          </reference>
          <reference field="30" count="1" selected="0">
            <x v="70"/>
          </reference>
        </references>
      </pivotArea>
    </format>
    <format dxfId="33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1"/>
          </reference>
          <reference field="30" count="1" selected="0">
            <x v="70"/>
          </reference>
        </references>
      </pivotArea>
    </format>
    <format dxfId="33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2"/>
          </reference>
          <reference field="30" count="1" selected="0">
            <x v="70"/>
          </reference>
        </references>
      </pivotArea>
    </format>
    <format dxfId="33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3"/>
          </reference>
          <reference field="30" count="1" selected="0">
            <x v="70"/>
          </reference>
        </references>
      </pivotArea>
    </format>
    <format dxfId="33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4"/>
          </reference>
          <reference field="30" count="1" selected="0">
            <x v="70"/>
          </reference>
        </references>
      </pivotArea>
    </format>
    <format dxfId="33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5"/>
          </reference>
          <reference field="30" count="1" selected="0">
            <x v="70"/>
          </reference>
        </references>
      </pivotArea>
    </format>
    <format dxfId="33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6"/>
          </reference>
          <reference field="30" count="1" selected="0">
            <x v="70"/>
          </reference>
        </references>
      </pivotArea>
    </format>
    <format dxfId="33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7"/>
          </reference>
          <reference field="30" count="1" selected="0">
            <x v="70"/>
          </reference>
        </references>
      </pivotArea>
    </format>
    <format dxfId="33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8"/>
          </reference>
          <reference field="30" count="1" selected="0">
            <x v="70"/>
          </reference>
        </references>
      </pivotArea>
    </format>
    <format dxfId="33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9"/>
          </reference>
          <reference field="30" count="1" selected="0">
            <x v="70"/>
          </reference>
        </references>
      </pivotArea>
    </format>
    <format dxfId="33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0"/>
          </reference>
          <reference field="30" count="1" selected="0">
            <x v="70"/>
          </reference>
        </references>
      </pivotArea>
    </format>
    <format dxfId="33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1"/>
          </reference>
          <reference field="30" count="1" selected="0">
            <x v="70"/>
          </reference>
        </references>
      </pivotArea>
    </format>
    <format dxfId="33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2"/>
          </reference>
          <reference field="30" count="1" selected="0">
            <x v="70"/>
          </reference>
        </references>
      </pivotArea>
    </format>
    <format dxfId="33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3"/>
          </reference>
          <reference field="30" count="1" selected="0">
            <x v="70"/>
          </reference>
        </references>
      </pivotArea>
    </format>
    <format dxfId="33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4"/>
          </reference>
          <reference field="30" count="1" selected="0">
            <x v="70"/>
          </reference>
        </references>
      </pivotArea>
    </format>
    <format dxfId="33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5"/>
          </reference>
          <reference field="30" count="1" selected="0">
            <x v="70"/>
          </reference>
        </references>
      </pivotArea>
    </format>
    <format dxfId="33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6"/>
          </reference>
          <reference field="30" count="1" selected="0">
            <x v="70"/>
          </reference>
        </references>
      </pivotArea>
    </format>
    <format dxfId="33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7"/>
          </reference>
          <reference field="30" count="1" selected="0">
            <x v="70"/>
          </reference>
        </references>
      </pivotArea>
    </format>
    <format dxfId="33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8"/>
          </reference>
          <reference field="30" count="1" selected="0">
            <x v="70"/>
          </reference>
        </references>
      </pivotArea>
    </format>
    <format dxfId="337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1"/>
          </reference>
          <reference field="30" count="1" selected="0">
            <x v="70"/>
          </reference>
        </references>
      </pivotArea>
    </format>
    <format dxfId="33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2"/>
          </reference>
          <reference field="30" count="1" selected="0">
            <x v="70"/>
          </reference>
        </references>
      </pivotArea>
    </format>
    <format dxfId="33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3"/>
          </reference>
          <reference field="30" count="1" selected="0">
            <x v="70"/>
          </reference>
        </references>
      </pivotArea>
    </format>
    <format dxfId="33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4"/>
          </reference>
          <reference field="30" count="1" selected="0">
            <x v="70"/>
          </reference>
        </references>
      </pivotArea>
    </format>
    <format dxfId="33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5"/>
          </reference>
          <reference field="30" count="1" selected="0">
            <x v="70"/>
          </reference>
        </references>
      </pivotArea>
    </format>
    <format dxfId="33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6"/>
          </reference>
          <reference field="30" count="1" selected="0">
            <x v="70"/>
          </reference>
        </references>
      </pivotArea>
    </format>
    <format dxfId="33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7"/>
          </reference>
          <reference field="30" count="1" selected="0">
            <x v="70"/>
          </reference>
        </references>
      </pivotArea>
    </format>
    <format dxfId="33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8"/>
          </reference>
          <reference field="30" count="1" selected="0">
            <x v="70"/>
          </reference>
        </references>
      </pivotArea>
    </format>
    <format dxfId="33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9"/>
          </reference>
          <reference field="30" count="1" selected="0">
            <x v="70"/>
          </reference>
        </references>
      </pivotArea>
    </format>
    <format dxfId="33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0"/>
          </reference>
          <reference field="30" count="1" selected="0">
            <x v="70"/>
          </reference>
        </references>
      </pivotArea>
    </format>
    <format dxfId="33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1"/>
          </reference>
          <reference field="30" count="1" selected="0">
            <x v="70"/>
          </reference>
        </references>
      </pivotArea>
    </format>
    <format dxfId="33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2"/>
          </reference>
          <reference field="30" count="1" selected="0">
            <x v="70"/>
          </reference>
        </references>
      </pivotArea>
    </format>
    <format dxfId="33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3"/>
          </reference>
          <reference field="30" count="1" selected="0">
            <x v="70"/>
          </reference>
        </references>
      </pivotArea>
    </format>
    <format dxfId="33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4"/>
          </reference>
          <reference field="30" count="1" selected="0">
            <x v="70"/>
          </reference>
        </references>
      </pivotArea>
    </format>
    <format dxfId="33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5"/>
          </reference>
          <reference field="30" count="1" selected="0">
            <x v="70"/>
          </reference>
        </references>
      </pivotArea>
    </format>
    <format dxfId="33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6"/>
          </reference>
          <reference field="30" count="1" selected="0">
            <x v="70"/>
          </reference>
        </references>
      </pivotArea>
    </format>
    <format dxfId="33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7"/>
          </reference>
          <reference field="30" count="1" selected="0">
            <x v="70"/>
          </reference>
        </references>
      </pivotArea>
    </format>
    <format dxfId="33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8"/>
          </reference>
          <reference field="30" count="1" selected="0">
            <x v="70"/>
          </reference>
        </references>
      </pivotArea>
    </format>
    <format dxfId="33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9"/>
          </reference>
          <reference field="30" count="1" selected="0">
            <x v="70"/>
          </reference>
        </references>
      </pivotArea>
    </format>
    <format dxfId="33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0"/>
          </reference>
          <reference field="30" count="1" selected="0">
            <x v="70"/>
          </reference>
        </references>
      </pivotArea>
    </format>
    <format dxfId="33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1"/>
          </reference>
          <reference field="30" count="1" selected="0">
            <x v="70"/>
          </reference>
        </references>
      </pivotArea>
    </format>
    <format dxfId="33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2"/>
          </reference>
          <reference field="30" count="1" selected="0">
            <x v="70"/>
          </reference>
        </references>
      </pivotArea>
    </format>
    <format dxfId="33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3"/>
          </reference>
          <reference field="30" count="1" selected="0">
            <x v="70"/>
          </reference>
        </references>
      </pivotArea>
    </format>
    <format dxfId="34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4"/>
          </reference>
          <reference field="30" count="1" selected="0">
            <x v="70"/>
          </reference>
        </references>
      </pivotArea>
    </format>
    <format dxfId="34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5"/>
          </reference>
          <reference field="30" count="1" selected="0">
            <x v="70"/>
          </reference>
        </references>
      </pivotArea>
    </format>
    <format dxfId="34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6"/>
          </reference>
          <reference field="30" count="1" selected="0">
            <x v="70"/>
          </reference>
        </references>
      </pivotArea>
    </format>
    <format dxfId="34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7"/>
          </reference>
          <reference field="30" count="1" selected="0">
            <x v="70"/>
          </reference>
        </references>
      </pivotArea>
    </format>
    <format dxfId="34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8"/>
          </reference>
          <reference field="30" count="1" selected="0">
            <x v="70"/>
          </reference>
        </references>
      </pivotArea>
    </format>
    <format dxfId="34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9"/>
          </reference>
          <reference field="30" count="1" selected="0">
            <x v="70"/>
          </reference>
        </references>
      </pivotArea>
    </format>
    <format dxfId="34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0"/>
          </reference>
          <reference field="30" count="1" selected="0">
            <x v="70"/>
          </reference>
        </references>
      </pivotArea>
    </format>
    <format dxfId="34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1"/>
          </reference>
          <reference field="30" count="1" selected="0">
            <x v="70"/>
          </reference>
        </references>
      </pivotArea>
    </format>
    <format dxfId="34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2"/>
          </reference>
          <reference field="30" count="1" selected="0">
            <x v="70"/>
          </reference>
        </references>
      </pivotArea>
    </format>
    <format dxfId="34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3"/>
          </reference>
          <reference field="30" count="1" selected="0">
            <x v="70"/>
          </reference>
        </references>
      </pivotArea>
    </format>
    <format dxfId="34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4"/>
          </reference>
          <reference field="30" count="1" selected="0">
            <x v="70"/>
          </reference>
        </references>
      </pivotArea>
    </format>
    <format dxfId="34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5"/>
          </reference>
          <reference field="30" count="1" selected="0">
            <x v="70"/>
          </reference>
        </references>
      </pivotArea>
    </format>
    <format dxfId="34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6"/>
          </reference>
          <reference field="30" count="1" selected="0">
            <x v="70"/>
          </reference>
        </references>
      </pivotArea>
    </format>
    <format dxfId="34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7"/>
          </reference>
          <reference field="30" count="1" selected="0">
            <x v="70"/>
          </reference>
        </references>
      </pivotArea>
    </format>
    <format dxfId="34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8"/>
          </reference>
          <reference field="30" count="1" selected="0">
            <x v="70"/>
          </reference>
        </references>
      </pivotArea>
    </format>
    <format dxfId="34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9"/>
          </reference>
          <reference field="30" count="1" selected="0">
            <x v="70"/>
          </reference>
        </references>
      </pivotArea>
    </format>
    <format dxfId="34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0"/>
          </reference>
          <reference field="30" count="1" selected="0">
            <x v="70"/>
          </reference>
        </references>
      </pivotArea>
    </format>
    <format dxfId="34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1"/>
          </reference>
          <reference field="30" count="1" selected="0">
            <x v="70"/>
          </reference>
        </references>
      </pivotArea>
    </format>
    <format dxfId="341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1"/>
          </reference>
        </references>
      </pivotArea>
    </format>
    <format dxfId="34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71"/>
          </reference>
        </references>
      </pivotArea>
    </format>
    <format dxfId="34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71"/>
          </reference>
        </references>
      </pivotArea>
    </format>
    <format dxfId="34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71"/>
          </reference>
        </references>
      </pivotArea>
    </format>
    <format dxfId="34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1"/>
          </reference>
        </references>
      </pivotArea>
    </format>
    <format dxfId="34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71"/>
          </reference>
        </references>
      </pivotArea>
    </format>
    <format dxfId="34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71"/>
          </reference>
        </references>
      </pivotArea>
    </format>
    <format dxfId="34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71"/>
          </reference>
        </references>
      </pivotArea>
    </format>
    <format dxfId="34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9"/>
          </reference>
          <reference field="30" count="1" selected="0">
            <x v="71"/>
          </reference>
        </references>
      </pivotArea>
    </format>
    <format dxfId="34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0"/>
          </reference>
          <reference field="30" count="1" selected="0">
            <x v="71"/>
          </reference>
        </references>
      </pivotArea>
    </format>
    <format dxfId="342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2"/>
          </reference>
        </references>
      </pivotArea>
    </format>
    <format dxfId="34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2"/>
          </reference>
        </references>
      </pivotArea>
    </format>
    <format dxfId="343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3"/>
          </reference>
        </references>
      </pivotArea>
    </format>
    <format dxfId="34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2"/>
          </reference>
          <reference field="30" count="1" selected="0">
            <x v="73"/>
          </reference>
        </references>
      </pivotArea>
    </format>
    <format dxfId="3432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3433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4"/>
          </reference>
        </references>
      </pivotArea>
    </format>
    <format dxfId="3434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2"/>
          </reference>
          <reference field="30" count="1" selected="0">
            <x v="64"/>
          </reference>
        </references>
      </pivotArea>
    </format>
    <format dxfId="3435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343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7"/>
          </reference>
          <reference field="30" count="1" selected="0">
            <x v="70"/>
          </reference>
        </references>
      </pivotArea>
    </format>
    <format dxfId="343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8"/>
          </reference>
          <reference field="30" count="1" selected="0">
            <x v="70"/>
          </reference>
        </references>
      </pivotArea>
    </format>
    <format dxfId="3438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3439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344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8"/>
          </reference>
          <reference field="30" count="1" selected="0">
            <x v="45"/>
          </reference>
        </references>
      </pivotArea>
    </format>
    <format dxfId="344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344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9"/>
          </reference>
          <reference field="30" count="1" selected="0">
            <x v="59"/>
          </reference>
        </references>
      </pivotArea>
    </format>
    <format dxfId="3443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344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82"/>
          </reference>
          <reference field="30" count="1" selected="0">
            <x v="70"/>
          </reference>
        </references>
      </pivotArea>
    </format>
    <format dxfId="3445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3446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3447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48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4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345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19"/>
          </reference>
          <reference field="30" count="1" selected="0">
            <x v="16"/>
          </reference>
        </references>
      </pivotArea>
    </format>
    <format dxfId="345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345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20"/>
          </reference>
          <reference field="30" count="1" selected="0">
            <x v="32"/>
          </reference>
        </references>
      </pivotArea>
    </format>
    <format dxfId="3453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54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5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345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3457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58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3459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3460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388"/>
          </reference>
          <reference field="30" count="1" selected="0">
            <x v="32"/>
          </reference>
        </references>
      </pivotArea>
    </format>
    <format dxfId="3461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3462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3463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6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6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6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79"/>
          </reference>
          <reference field="30" count="1" selected="0">
            <x v="0"/>
          </reference>
        </references>
      </pivotArea>
    </format>
    <format dxfId="3467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68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69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7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347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347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3473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74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75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7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0"/>
          </reference>
        </references>
      </pivotArea>
    </format>
    <format dxfId="347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379"/>
          </reference>
          <reference field="30" count="1" selected="0">
            <x v="0"/>
          </reference>
        </references>
      </pivotArea>
    </format>
    <format dxfId="3478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3479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3480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3481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3482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3483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3484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3485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8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3487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3488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3489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9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349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4"/>
          </reference>
          <reference field="30" count="1" selected="0">
            <x v="0"/>
          </reference>
        </references>
      </pivotArea>
    </format>
    <format dxfId="349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5"/>
          </reference>
          <reference field="30" count="1" selected="0">
            <x v="0"/>
          </reference>
        </references>
      </pivotArea>
    </format>
    <format dxfId="3493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6"/>
          </reference>
          <reference field="30" count="1" selected="0">
            <x v="0"/>
          </reference>
        </references>
      </pivotArea>
    </format>
    <format dxfId="3494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7"/>
          </reference>
          <reference field="30" count="1" selected="0">
            <x v="0"/>
          </reference>
        </references>
      </pivotArea>
    </format>
    <format dxfId="349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349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49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3498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3499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3500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350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350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350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10"/>
          </reference>
        </references>
      </pivotArea>
    </format>
    <format dxfId="350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50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81"/>
          </reference>
        </references>
      </pivotArea>
    </format>
    <format dxfId="3506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3507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3508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0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0"/>
          </reference>
        </references>
      </pivotArea>
    </format>
    <format dxfId="351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83"/>
          </reference>
          <reference field="30" count="1" selected="0">
            <x v="0"/>
          </reference>
        </references>
      </pivotArea>
    </format>
    <format dxfId="351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51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0"/>
          </reference>
          <reference field="30" count="1" selected="0">
            <x v="1"/>
          </reference>
        </references>
      </pivotArea>
    </format>
    <format dxfId="351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351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351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351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351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10"/>
          </reference>
        </references>
      </pivotArea>
    </format>
    <format dxfId="351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4"/>
          </reference>
          <reference field="30" count="1" selected="0">
            <x v="10"/>
          </reference>
        </references>
      </pivotArea>
    </format>
    <format dxfId="351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10"/>
          </reference>
        </references>
      </pivotArea>
    </format>
    <format dxfId="3520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352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5"/>
          </reference>
          <reference field="30" count="1" selected="0">
            <x v="11"/>
          </reference>
        </references>
      </pivotArea>
    </format>
    <format dxfId="352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52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0"/>
          </reference>
          <reference field="30" count="1" selected="0">
            <x v="17"/>
          </reference>
        </references>
      </pivotArea>
    </format>
    <format dxfId="352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352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29"/>
          </reference>
        </references>
      </pivotArea>
    </format>
    <format dxfId="352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352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29"/>
          </reference>
        </references>
      </pivotArea>
    </format>
    <format dxfId="352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352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353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353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29"/>
          </reference>
        </references>
      </pivotArea>
    </format>
    <format dxfId="353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1"/>
          </reference>
          <reference field="30" count="1" selected="0">
            <x v="29"/>
          </reference>
        </references>
      </pivotArea>
    </format>
    <format dxfId="353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29"/>
          </reference>
        </references>
      </pivotArea>
    </format>
    <format dxfId="353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3"/>
          </reference>
          <reference field="30" count="1" selected="0">
            <x v="29"/>
          </reference>
        </references>
      </pivotArea>
    </format>
    <format dxfId="3535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53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81"/>
          </reference>
        </references>
      </pivotArea>
    </format>
    <format dxfId="353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81"/>
          </reference>
        </references>
      </pivotArea>
    </format>
    <format dxfId="353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81"/>
          </reference>
        </references>
      </pivotArea>
    </format>
    <format dxfId="353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81"/>
          </reference>
        </references>
      </pivotArea>
    </format>
    <format dxfId="354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81"/>
          </reference>
        </references>
      </pivotArea>
    </format>
    <format dxfId="354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81"/>
          </reference>
        </references>
      </pivotArea>
    </format>
    <format dxfId="354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81"/>
          </reference>
        </references>
      </pivotArea>
    </format>
    <format dxfId="354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81"/>
          </reference>
        </references>
      </pivotArea>
    </format>
    <format dxfId="354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6"/>
          </reference>
          <reference field="30" count="1" selected="0">
            <x v="81"/>
          </reference>
        </references>
      </pivotArea>
    </format>
    <format dxfId="354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7"/>
          </reference>
          <reference field="30" count="1" selected="0">
            <x v="81"/>
          </reference>
        </references>
      </pivotArea>
    </format>
    <format dxfId="354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8"/>
          </reference>
          <reference field="30" count="1" selected="0">
            <x v="81"/>
          </reference>
        </references>
      </pivotArea>
    </format>
    <format dxfId="354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81"/>
          </reference>
        </references>
      </pivotArea>
    </format>
    <format dxfId="3548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3549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3550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355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355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5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355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0"/>
          </reference>
          <reference field="30" count="1" selected="0">
            <x v="0"/>
          </reference>
        </references>
      </pivotArea>
    </format>
    <format dxfId="355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1"/>
          </reference>
          <reference field="30" count="1" selected="0">
            <x v="0"/>
          </reference>
        </references>
      </pivotArea>
    </format>
    <format dxfId="355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355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55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94"/>
          </reference>
          <reference field="30" count="1" selected="0">
            <x v="81"/>
          </reference>
        </references>
      </pivotArea>
    </format>
    <format dxfId="355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1"/>
          </reference>
          <reference field="30" count="1" selected="0">
            <x v="81"/>
          </reference>
        </references>
      </pivotArea>
    </format>
    <format dxfId="356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2"/>
          </reference>
          <reference field="30" count="1" selected="0">
            <x v="81"/>
          </reference>
        </references>
      </pivotArea>
    </format>
    <format dxfId="3561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3562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3563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356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356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6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82"/>
          </reference>
          <reference field="30" count="1" selected="0">
            <x v="0"/>
          </reference>
        </references>
      </pivotArea>
    </format>
    <format dxfId="356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356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6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357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357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5"/>
          </reference>
          <reference field="30" count="1" selected="0">
            <x v="0"/>
          </reference>
        </references>
      </pivotArea>
    </format>
    <format dxfId="357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6"/>
          </reference>
          <reference field="30" count="1" selected="0">
            <x v="0"/>
          </reference>
        </references>
      </pivotArea>
    </format>
    <format dxfId="357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7"/>
          </reference>
          <reference field="30" count="1" selected="0">
            <x v="0"/>
          </reference>
        </references>
      </pivotArea>
    </format>
    <format dxfId="357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8"/>
          </reference>
          <reference field="30" count="1" selected="0">
            <x v="0"/>
          </reference>
        </references>
      </pivotArea>
    </format>
    <format dxfId="357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9"/>
          </reference>
          <reference field="30" count="1" selected="0">
            <x v="0"/>
          </reference>
        </references>
      </pivotArea>
    </format>
    <format dxfId="357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0"/>
          </reference>
          <reference field="30" count="1" selected="0">
            <x v="0"/>
          </reference>
        </references>
      </pivotArea>
    </format>
    <format dxfId="357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2"/>
          </reference>
          <reference field="30" count="1" selected="0">
            <x v="0"/>
          </reference>
        </references>
      </pivotArea>
    </format>
    <format dxfId="357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0"/>
          </reference>
        </references>
      </pivotArea>
    </format>
    <format dxfId="357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7"/>
          </reference>
          <reference field="30" count="1" selected="0">
            <x v="0"/>
          </reference>
        </references>
      </pivotArea>
    </format>
    <format dxfId="358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3"/>
          </reference>
          <reference field="30" count="1" selected="0">
            <x v="0"/>
          </reference>
        </references>
      </pivotArea>
    </format>
    <format dxfId="358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4"/>
          </reference>
          <reference field="30" count="1" selected="0">
            <x v="0"/>
          </reference>
        </references>
      </pivotArea>
    </format>
    <format dxfId="358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358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1"/>
          </reference>
          <reference field="30" count="1" selected="0">
            <x v="4"/>
          </reference>
        </references>
      </pivotArea>
    </format>
    <format dxfId="358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358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7"/>
          </reference>
        </references>
      </pivotArea>
    </format>
    <format dxfId="358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358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8"/>
          </reference>
        </references>
      </pivotArea>
    </format>
    <format dxfId="358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58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81"/>
          </reference>
        </references>
      </pivotArea>
    </format>
    <format dxfId="3590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3591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359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38"/>
          </reference>
          <reference field="30" count="1" selected="0">
            <x v="0"/>
          </reference>
        </references>
      </pivotArea>
    </format>
    <format dxfId="3594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3595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3596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359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359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59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3600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3601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360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0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4"/>
          </reference>
          <reference field="30" count="1" selected="0">
            <x v="0"/>
          </reference>
        </references>
      </pivotArea>
    </format>
    <format dxfId="360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5"/>
          </reference>
          <reference field="30" count="1" selected="0">
            <x v="0"/>
          </reference>
        </references>
      </pivotArea>
    </format>
    <format dxfId="360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6"/>
          </reference>
          <reference field="30" count="1" selected="0">
            <x v="0"/>
          </reference>
        </references>
      </pivotArea>
    </format>
    <format dxfId="3606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3607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3608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3609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3610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1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361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361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1"/>
          </reference>
          <reference field="30" count="1" selected="0">
            <x v="0"/>
          </reference>
        </references>
      </pivotArea>
    </format>
    <format dxfId="361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3"/>
          </reference>
          <reference field="30" count="1" selected="0">
            <x v="0"/>
          </reference>
        </references>
      </pivotArea>
    </format>
    <format dxfId="361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4"/>
          </reference>
          <reference field="30" count="1" selected="0">
            <x v="0"/>
          </reference>
        </references>
      </pivotArea>
    </format>
    <format dxfId="361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5"/>
          </reference>
          <reference field="30" count="1" selected="0">
            <x v="0"/>
          </reference>
        </references>
      </pivotArea>
    </format>
    <format dxfId="3617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361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2"/>
          </reference>
          <reference field="30" count="1" selected="0">
            <x v="33"/>
          </reference>
        </references>
      </pivotArea>
    </format>
    <format dxfId="3619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3620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3621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3622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3623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24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3625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3626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363"/>
          </reference>
          <reference field="30" count="1" selected="0">
            <x v="0"/>
          </reference>
        </references>
      </pivotArea>
    </format>
    <format dxfId="3627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9"/>
          </reference>
          <reference field="30" count="1" selected="0">
            <x v="0"/>
          </reference>
        </references>
      </pivotArea>
    </format>
    <format dxfId="3628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0"/>
          </reference>
          <reference field="30" count="1" selected="0">
            <x v="0"/>
          </reference>
        </references>
      </pivotArea>
    </format>
    <format dxfId="3629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3630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1"/>
          </reference>
          <reference field="30" count="1" selected="0">
            <x v="17"/>
          </reference>
        </references>
      </pivotArea>
    </format>
    <format dxfId="3631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3632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3633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3634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363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63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04"/>
          </reference>
          <reference field="30" count="1" selected="0">
            <x v="81"/>
          </reference>
        </references>
      </pivotArea>
    </format>
    <format dxfId="363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15"/>
          </reference>
          <reference field="30" count="1" selected="0">
            <x v="81"/>
          </reference>
        </references>
      </pivotArea>
    </format>
    <format dxfId="3638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3639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3640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4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4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4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84"/>
          </reference>
          <reference field="30" count="1" selected="0">
            <x v="0"/>
          </reference>
        </references>
      </pivotArea>
    </format>
    <format dxfId="3644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45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4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121"/>
          </reference>
          <reference field="30" count="1" selected="0">
            <x v="0"/>
          </reference>
        </references>
      </pivotArea>
    </format>
    <format dxfId="3647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48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4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5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365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6"/>
          </reference>
          <reference field="30" count="1" selected="0">
            <x v="0"/>
          </reference>
        </references>
      </pivotArea>
    </format>
    <format dxfId="365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8"/>
          </reference>
          <reference field="30" count="1" selected="0">
            <x v="0"/>
          </reference>
        </references>
      </pivotArea>
    </format>
    <format dxfId="3653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365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7"/>
          </reference>
          <reference field="30" count="1" selected="0">
            <x v="18"/>
          </reference>
        </references>
      </pivotArea>
    </format>
    <format dxfId="3655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3656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57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3658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6"/>
          </reference>
          <reference field="30" count="1" selected="0">
            <x v="0"/>
          </reference>
        </references>
      </pivotArea>
    </format>
    <format dxfId="365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7"/>
          </reference>
          <reference field="30" count="1" selected="0">
            <x v="0"/>
          </reference>
        </references>
      </pivotArea>
    </format>
    <format dxfId="3660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3661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3662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63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6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6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3"/>
          </reference>
          <reference field="30" count="1" selected="0">
            <x v="0"/>
          </reference>
        </references>
      </pivotArea>
    </format>
    <format dxfId="366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4"/>
          </reference>
          <reference field="30" count="1" selected="0">
            <x v="0"/>
          </reference>
        </references>
      </pivotArea>
    </format>
    <format dxfId="366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5"/>
          </reference>
          <reference field="30" count="1" selected="0">
            <x v="0"/>
          </reference>
        </references>
      </pivotArea>
    </format>
    <format dxfId="3668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6"/>
          </reference>
          <reference field="30" count="1" selected="0">
            <x v="0"/>
          </reference>
        </references>
      </pivotArea>
    </format>
    <format dxfId="366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7"/>
          </reference>
          <reference field="30" count="1" selected="0">
            <x v="0"/>
          </reference>
        </references>
      </pivotArea>
    </format>
    <format dxfId="367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0"/>
          </reference>
        </references>
      </pivotArea>
    </format>
    <format dxfId="367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9"/>
          </reference>
          <reference field="30" count="1" selected="0">
            <x v="0"/>
          </reference>
        </references>
      </pivotArea>
    </format>
    <format dxfId="367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30"/>
          </reference>
          <reference field="30" count="1" selected="0">
            <x v="0"/>
          </reference>
        </references>
      </pivotArea>
    </format>
    <format dxfId="367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367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5"/>
          </reference>
        </references>
      </pivotArea>
    </format>
    <format dxfId="3675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76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77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78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70"/>
          </reference>
          <reference field="30" count="1" selected="0">
            <x v="0"/>
          </reference>
        </references>
      </pivotArea>
    </format>
    <format dxfId="3679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80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3681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82">
      <pivotArea dataOnly="0" labelOnly="1" fieldPosition="0">
        <references count="6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402"/>
          </reference>
          <reference field="30" count="1" selected="0">
            <x v="0"/>
          </reference>
        </references>
      </pivotArea>
    </format>
    <format dxfId="3683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3684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3685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3686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368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8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28" count="1">
            <x v="367"/>
          </reference>
          <reference field="30" count="1" selected="0">
            <x v="0"/>
          </reference>
        </references>
      </pivotArea>
    </format>
    <format dxfId="3689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3690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3691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3692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369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6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0"/>
          </reference>
        </references>
      </pivotArea>
    </format>
    <format dxfId="36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0"/>
          </reference>
        </references>
      </pivotArea>
    </format>
    <format dxfId="36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0"/>
          </reference>
        </references>
      </pivotArea>
    </format>
    <format dxfId="369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36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2"/>
          </reference>
        </references>
      </pivotArea>
    </format>
    <format dxfId="369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37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1"/>
          </reference>
          <reference field="30" count="1" selected="0">
            <x v="3"/>
          </reference>
        </references>
      </pivotArea>
    </format>
    <format dxfId="37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2"/>
          </reference>
          <reference field="30" count="1" selected="0">
            <x v="3"/>
          </reference>
        </references>
      </pivotArea>
    </format>
    <format dxfId="370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37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15"/>
          </reference>
        </references>
      </pivotArea>
    </format>
    <format dxfId="370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37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1"/>
          </reference>
          <reference field="30" count="1" selected="0">
            <x v="21"/>
          </reference>
        </references>
      </pivotArea>
    </format>
    <format dxfId="370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37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22"/>
          </reference>
        </references>
      </pivotArea>
    </format>
    <format dxfId="370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37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3"/>
          </reference>
          <reference field="30" count="1" selected="0">
            <x v="23"/>
          </reference>
        </references>
      </pivotArea>
    </format>
    <format dxfId="371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37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4"/>
          </reference>
          <reference field="30" count="1" selected="0">
            <x v="24"/>
          </reference>
        </references>
      </pivotArea>
    </format>
    <format dxfId="371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37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25"/>
          </reference>
        </references>
      </pivotArea>
    </format>
    <format dxfId="371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37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6"/>
          </reference>
          <reference field="30" count="1" selected="0">
            <x v="26"/>
          </reference>
        </references>
      </pivotArea>
    </format>
    <format dxfId="371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37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7"/>
          </reference>
          <reference field="30" count="1" selected="0">
            <x v="27"/>
          </reference>
        </references>
      </pivotArea>
    </format>
    <format dxfId="371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37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8"/>
          </reference>
          <reference field="30" count="1" selected="0">
            <x v="28"/>
          </reference>
        </references>
      </pivotArea>
    </format>
    <format dxfId="37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37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372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0"/>
          </reference>
        </references>
      </pivotArea>
    </format>
    <format dxfId="37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9"/>
          </reference>
          <reference field="30" count="1" selected="0">
            <x v="60"/>
          </reference>
        </references>
      </pivotArea>
    </format>
    <format dxfId="372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1"/>
          </reference>
        </references>
      </pivotArea>
    </format>
    <format dxfId="37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0"/>
          </reference>
          <reference field="30" count="1" selected="0">
            <x v="61"/>
          </reference>
        </references>
      </pivotArea>
    </format>
    <format dxfId="372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2"/>
          </reference>
        </references>
      </pivotArea>
    </format>
    <format dxfId="37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62"/>
          </reference>
        </references>
      </pivotArea>
    </format>
    <format dxfId="372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3"/>
          </reference>
        </references>
      </pivotArea>
    </format>
    <format dxfId="37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63"/>
          </reference>
        </references>
      </pivotArea>
    </format>
    <format dxfId="373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5"/>
          </reference>
        </references>
      </pivotArea>
    </format>
    <format dxfId="37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3"/>
          </reference>
          <reference field="30" count="1" selected="0">
            <x v="75"/>
          </reference>
        </references>
      </pivotArea>
    </format>
    <format dxfId="37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6"/>
          </reference>
        </references>
      </pivotArea>
    </format>
    <format dxfId="37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4"/>
          </reference>
          <reference field="30" count="1" selected="0">
            <x v="76"/>
          </reference>
        </references>
      </pivotArea>
    </format>
    <format dxfId="373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7"/>
          </reference>
        </references>
      </pivotArea>
    </format>
    <format dxfId="37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5"/>
          </reference>
          <reference field="30" count="1" selected="0">
            <x v="77"/>
          </reference>
        </references>
      </pivotArea>
    </format>
    <format dxfId="373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8"/>
          </reference>
        </references>
      </pivotArea>
    </format>
    <format dxfId="37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6"/>
          </reference>
          <reference field="30" count="1" selected="0">
            <x v="78"/>
          </reference>
        </references>
      </pivotArea>
    </format>
    <format dxfId="373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7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81"/>
          </reference>
        </references>
      </pivotArea>
    </format>
    <format dxfId="37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81"/>
          </reference>
        </references>
      </pivotArea>
    </format>
    <format dxfId="3741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3742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3743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3744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3745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4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374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374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3749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59"/>
          </reference>
          <reference field="30" count="1" selected="0">
            <x v="0"/>
          </reference>
        </references>
      </pivotArea>
    </format>
    <format dxfId="3750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0"/>
          </reference>
          <reference field="30" count="1" selected="0">
            <x v="0"/>
          </reference>
        </references>
      </pivotArea>
    </format>
    <format dxfId="3751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1"/>
          </reference>
          <reference field="30" count="1" selected="0">
            <x v="0"/>
          </reference>
        </references>
      </pivotArea>
    </format>
    <format dxfId="3752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3753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3754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3755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375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37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37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37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376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74"/>
          </reference>
        </references>
      </pivotArea>
    </format>
    <format dxfId="37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74"/>
          </reference>
        </references>
      </pivotArea>
    </format>
    <format dxfId="376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37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81"/>
          </reference>
        </references>
      </pivotArea>
    </format>
    <format dxfId="37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81"/>
          </reference>
        </references>
      </pivotArea>
    </format>
    <format dxfId="37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8"/>
          </reference>
          <reference field="30" count="1" selected="0">
            <x v="81"/>
          </reference>
        </references>
      </pivotArea>
    </format>
    <format dxfId="3767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3768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3769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377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377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77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28" count="1">
            <x v="83"/>
          </reference>
          <reference field="30" count="1" selected="0">
            <x v="0"/>
          </reference>
        </references>
      </pivotArea>
    </format>
    <format dxfId="3773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3774">
      <pivotArea dataOnly="0" labelOnly="1" fieldPosition="0">
        <references count="1">
          <reference field="23" count="1">
            <x v="1"/>
          </reference>
        </references>
      </pivotArea>
    </format>
    <format dxfId="3775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3776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3777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377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7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0"/>
          </reference>
        </references>
      </pivotArea>
    </format>
    <format dxfId="37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0"/>
          </reference>
        </references>
      </pivotArea>
    </format>
    <format dxfId="378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7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1"/>
          </reference>
        </references>
      </pivotArea>
    </format>
    <format dxfId="378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37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2"/>
          </reference>
        </references>
      </pivotArea>
    </format>
    <format dxfId="378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37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8"/>
          </reference>
        </references>
      </pivotArea>
    </format>
    <format dxfId="37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38"/>
          </reference>
        </references>
      </pivotArea>
    </format>
    <format dxfId="37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1"/>
          </reference>
          <reference field="30" count="1" selected="0">
            <x v="38"/>
          </reference>
        </references>
      </pivotArea>
    </format>
    <format dxfId="37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2"/>
          </reference>
          <reference field="30" count="1" selected="0">
            <x v="38"/>
          </reference>
        </references>
      </pivotArea>
    </format>
    <format dxfId="37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3"/>
          </reference>
          <reference field="30" count="1" selected="0">
            <x v="38"/>
          </reference>
        </references>
      </pivotArea>
    </format>
    <format dxfId="379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37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9"/>
          </reference>
        </references>
      </pivotArea>
    </format>
    <format dxfId="379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79"/>
          </reference>
        </references>
      </pivotArea>
    </format>
    <format dxfId="37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79"/>
          </reference>
        </references>
      </pivotArea>
    </format>
    <format dxfId="3795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3796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3797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3798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379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38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0"/>
          </reference>
        </references>
      </pivotArea>
    </format>
    <format dxfId="38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5"/>
          </reference>
          <reference field="30" count="1" selected="0">
            <x v="0"/>
          </reference>
        </references>
      </pivotArea>
    </format>
    <format dxfId="380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1"/>
          </reference>
        </references>
      </pivotArea>
    </format>
    <format dxfId="380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380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380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38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40"/>
          </reference>
        </references>
      </pivotArea>
    </format>
    <format dxfId="38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6"/>
          </reference>
          <reference field="30" count="1" selected="0">
            <x v="40"/>
          </reference>
        </references>
      </pivotArea>
    </format>
    <format dxfId="38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7"/>
          </reference>
          <reference field="30" count="1" selected="0">
            <x v="40"/>
          </reference>
        </references>
      </pivotArea>
    </format>
    <format dxfId="38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8"/>
          </reference>
          <reference field="30" count="1" selected="0">
            <x v="40"/>
          </reference>
        </references>
      </pivotArea>
    </format>
    <format dxfId="381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9"/>
          </reference>
          <reference field="30" count="1" selected="0">
            <x v="40"/>
          </reference>
        </references>
      </pivotArea>
    </format>
    <format dxfId="38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50"/>
          </reference>
          <reference field="30" count="1" selected="0">
            <x v="40"/>
          </reference>
        </references>
      </pivotArea>
    </format>
    <format dxfId="3814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3815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3816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81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81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1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85"/>
          </reference>
          <reference field="30" count="1" selected="0">
            <x v="0"/>
          </reference>
        </references>
      </pivotArea>
    </format>
    <format dxfId="382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82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2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6"/>
          </reference>
          <reference field="30" count="1" selected="0">
            <x v="0"/>
          </reference>
        </references>
      </pivotArea>
    </format>
    <format dxfId="382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0"/>
          </reference>
        </references>
      </pivotArea>
    </format>
    <format dxfId="382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2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1"/>
          </reference>
        </references>
      </pivotArea>
    </format>
    <format dxfId="3826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827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382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2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6"/>
          </reference>
          <reference field="30" count="1" selected="0">
            <x v="0"/>
          </reference>
        </references>
      </pivotArea>
    </format>
    <format dxfId="383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0"/>
          </reference>
        </references>
      </pivotArea>
    </format>
    <format dxfId="383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8"/>
          </reference>
          <reference field="30" count="1" selected="0">
            <x v="0"/>
          </reference>
        </references>
      </pivotArea>
    </format>
    <format dxfId="383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0"/>
          </reference>
        </references>
      </pivotArea>
    </format>
    <format dxfId="383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3"/>
          </reference>
          <reference field="30" count="1" selected="0">
            <x v="0"/>
          </reference>
        </references>
      </pivotArea>
    </format>
    <format dxfId="383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4"/>
          </reference>
          <reference field="30" count="1" selected="0">
            <x v="0"/>
          </reference>
        </references>
      </pivotArea>
    </format>
    <format dxfId="383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6"/>
          </reference>
          <reference field="30" count="1" selected="0">
            <x v="0"/>
          </reference>
        </references>
      </pivotArea>
    </format>
    <format dxfId="383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0"/>
          </reference>
        </references>
      </pivotArea>
    </format>
    <format dxfId="383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383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17"/>
          </reference>
        </references>
      </pivotArea>
    </format>
    <format dxfId="383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384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384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30"/>
          </reference>
        </references>
      </pivotArea>
    </format>
    <format dxfId="3842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80"/>
          </reference>
        </references>
      </pivotArea>
    </format>
    <format dxfId="384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80"/>
          </reference>
        </references>
      </pivotArea>
    </format>
    <format dxfId="3844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3845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3846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384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384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4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0"/>
          </reference>
        </references>
      </pivotArea>
    </format>
    <format dxfId="385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5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1"/>
          </reference>
        </references>
      </pivotArea>
    </format>
    <format dxfId="3852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385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5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105"/>
          </reference>
          <reference field="30" count="1" selected="0">
            <x v="0"/>
          </reference>
        </references>
      </pivotArea>
    </format>
    <format dxfId="3855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3856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3857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5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5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6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386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6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6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0"/>
          </reference>
        </references>
      </pivotArea>
    </format>
    <format dxfId="386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6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386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386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3868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6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7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3871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72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7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7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3875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7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87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387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3879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80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3881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65"/>
          </reference>
        </references>
      </pivotArea>
    </format>
    <format dxfId="388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4"/>
          </reference>
          <reference field="30" count="1" selected="0">
            <x v="65"/>
          </reference>
        </references>
      </pivotArea>
    </format>
    <format dxfId="3883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3884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3885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88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88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8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7"/>
          </reference>
          <reference field="30" count="1" selected="0">
            <x v="0"/>
          </reference>
        </references>
      </pivotArea>
    </format>
    <format dxfId="388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8"/>
          </reference>
          <reference field="30" count="1" selected="0">
            <x v="0"/>
          </reference>
        </references>
      </pivotArea>
    </format>
    <format dxfId="389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89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9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18"/>
          </reference>
          <reference field="30" count="1" selected="0">
            <x v="0"/>
          </reference>
        </references>
      </pivotArea>
    </format>
    <format dxfId="389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89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89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0"/>
          </reference>
        </references>
      </pivotArea>
    </format>
    <format dxfId="389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6"/>
          </reference>
          <reference field="30" count="1" selected="0">
            <x v="0"/>
          </reference>
        </references>
      </pivotArea>
    </format>
    <format dxfId="389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0"/>
          </reference>
        </references>
      </pivotArea>
    </format>
    <format dxfId="389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0"/>
          </reference>
        </references>
      </pivotArea>
    </format>
    <format dxfId="3899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90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31"/>
          </reference>
        </references>
      </pivotArea>
    </format>
    <format dxfId="390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31"/>
          </reference>
        </references>
      </pivotArea>
    </format>
    <format dxfId="390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31"/>
          </reference>
        </references>
      </pivotArea>
    </format>
    <format dxfId="3903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04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0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90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0"/>
          </reference>
        </references>
      </pivotArea>
    </format>
    <format dxfId="390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0"/>
          </reference>
        </references>
      </pivotArea>
    </format>
    <format dxfId="390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4"/>
          </reference>
          <reference field="30" count="1" selected="0">
            <x v="0"/>
          </reference>
        </references>
      </pivotArea>
    </format>
    <format dxfId="390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5"/>
          </reference>
          <reference field="30" count="1" selected="0">
            <x v="0"/>
          </reference>
        </references>
      </pivotArea>
    </format>
    <format dxfId="391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6"/>
          </reference>
          <reference field="30" count="1" selected="0">
            <x v="0"/>
          </reference>
        </references>
      </pivotArea>
    </format>
    <format dxfId="391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8"/>
          </reference>
          <reference field="30" count="1" selected="0">
            <x v="0"/>
          </reference>
        </references>
      </pivotArea>
    </format>
    <format dxfId="391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0"/>
          </reference>
        </references>
      </pivotArea>
    </format>
    <format dxfId="391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391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1"/>
          </reference>
        </references>
      </pivotArea>
    </format>
    <format dxfId="3915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391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2"/>
          </reference>
        </references>
      </pivotArea>
    </format>
    <format dxfId="3917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91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31"/>
          </reference>
        </references>
      </pivotArea>
    </format>
    <format dxfId="391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31"/>
          </reference>
        </references>
      </pivotArea>
    </format>
    <format dxfId="3920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42"/>
          </reference>
        </references>
      </pivotArea>
    </format>
    <format dxfId="392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42"/>
          </reference>
        </references>
      </pivotArea>
    </format>
    <format dxfId="392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81"/>
          </reference>
        </references>
      </pivotArea>
    </format>
    <format dxfId="392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81"/>
          </reference>
        </references>
      </pivotArea>
    </format>
    <format dxfId="3924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25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26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927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8"/>
          </reference>
          <reference field="30" count="1" selected="0">
            <x v="0"/>
          </reference>
        </references>
      </pivotArea>
    </format>
    <format dxfId="3928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29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3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9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0"/>
          </reference>
        </references>
      </pivotArea>
    </format>
    <format dxfId="39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9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31"/>
          </reference>
        </references>
      </pivotArea>
    </format>
    <format dxfId="3934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3935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393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3"/>
          </reference>
          <reference field="30" count="1" selected="0">
            <x v="0"/>
          </reference>
        </references>
      </pivotArea>
    </format>
    <format dxfId="393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0"/>
          </reference>
        </references>
      </pivotArea>
    </format>
    <format dxfId="393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393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31"/>
          </reference>
        </references>
      </pivotArea>
    </format>
    <format dxfId="394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5"/>
          </reference>
          <reference field="30" count="1" selected="0">
            <x v="31"/>
          </reference>
        </references>
      </pivotArea>
    </format>
    <format dxfId="3941">
      <pivotArea outline="0" fieldPosition="0"/>
    </format>
    <format dxfId="3942">
      <pivotArea field="23" type="button" dataOnly="0" labelOnly="1" outline="0" axis="axisRow" fieldPosition="0"/>
    </format>
    <format dxfId="3943">
      <pivotArea dataOnly="0" labelOnly="1" fieldPosition="0">
        <references count="1">
          <reference field="23" count="1">
            <x v="0"/>
          </reference>
        </references>
      </pivotArea>
    </format>
    <format dxfId="3944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3945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4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4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4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89"/>
          </reference>
          <reference field="30" count="1" selected="0">
            <x v="0"/>
          </reference>
        </references>
      </pivotArea>
    </format>
    <format dxfId="3949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5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5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3952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53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54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30"/>
          </reference>
          <reference field="30" count="1" selected="0">
            <x v="0"/>
          </reference>
        </references>
      </pivotArea>
    </format>
    <format dxfId="3955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56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1"/>
          </reference>
        </references>
      </pivotArea>
    </format>
    <format dxfId="3957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58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3959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6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358"/>
          </reference>
          <reference field="30" count="1" selected="0">
            <x v="1"/>
          </reference>
        </references>
      </pivotArea>
    </format>
    <format dxfId="3961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3962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3963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64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6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6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396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5"/>
          </reference>
          <reference field="30" count="1" selected="0">
            <x v="0"/>
          </reference>
        </references>
      </pivotArea>
    </format>
    <format dxfId="396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90"/>
          </reference>
          <reference field="30" count="1" selected="0">
            <x v="0"/>
          </reference>
        </references>
      </pivotArea>
    </format>
    <format dxfId="396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7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7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1"/>
          </reference>
        </references>
      </pivotArea>
    </format>
    <format dxfId="3972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73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74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75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53"/>
          </reference>
          <reference field="30" count="1" selected="0">
            <x v="0"/>
          </reference>
        </references>
      </pivotArea>
    </format>
    <format dxfId="3976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77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78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3979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3980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81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1"/>
          </reference>
        </references>
      </pivotArea>
    </format>
    <format dxfId="3982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1"/>
          </reference>
        </references>
      </pivotArea>
    </format>
    <format dxfId="398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1"/>
          </reference>
        </references>
      </pivotArea>
    </format>
    <format dxfId="3984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85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3986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87">
      <pivotArea dataOnly="0" labelOnly="1" fieldPosition="0">
        <references count="6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403"/>
          </reference>
          <reference field="30" count="1" selected="0">
            <x v="1"/>
          </reference>
        </references>
      </pivotArea>
    </format>
    <format dxfId="3988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3989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3990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991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3992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3993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"/>
          </reference>
        </references>
      </pivotArea>
    </format>
    <format dxfId="3994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3995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3996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2"/>
          </reference>
          <reference field="30" count="1" selected="0">
            <x v="12"/>
          </reference>
        </references>
      </pivotArea>
    </format>
    <format dxfId="3997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2"/>
          </reference>
        </references>
      </pivotArea>
    </format>
    <format dxfId="3998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4"/>
          </reference>
          <reference field="30" count="1" selected="0">
            <x v="12"/>
          </reference>
        </references>
      </pivotArea>
    </format>
    <format dxfId="3999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4000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3"/>
          </reference>
        </references>
      </pivotArea>
    </format>
    <format dxfId="4001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4002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4"/>
          </reference>
        </references>
      </pivotArea>
    </format>
    <format dxfId="4003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004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005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6"/>
          </reference>
          <reference field="30" count="1" selected="0">
            <x v="1"/>
          </reference>
        </references>
      </pivotArea>
    </format>
    <format dxfId="4006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007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008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1"/>
          </reference>
        </references>
      </pivotArea>
    </format>
    <format dxfId="4009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9"/>
          </reference>
          <reference field="30" count="1" selected="0">
            <x v="1"/>
          </reference>
        </references>
      </pivotArea>
    </format>
    <format dxfId="4010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011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12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4013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7"/>
          </reference>
          <reference field="30" count="1" selected="0">
            <x v="0"/>
          </reference>
        </references>
      </pivotArea>
    </format>
    <format dxfId="4014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015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1"/>
          </reference>
        </references>
      </pivotArea>
    </format>
    <format dxfId="4016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1"/>
          </reference>
        </references>
      </pivotArea>
    </format>
    <format dxfId="401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8"/>
          </reference>
          <reference field="30" count="1" selected="0">
            <x v="1"/>
          </reference>
        </references>
      </pivotArea>
    </format>
    <format dxfId="4018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4019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4020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2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2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2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6"/>
          </reference>
          <reference field="30" count="1" selected="0">
            <x v="0"/>
          </reference>
        </references>
      </pivotArea>
    </format>
    <format dxfId="402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7"/>
          </reference>
          <reference field="30" count="1" selected="0">
            <x v="0"/>
          </reference>
        </references>
      </pivotArea>
    </format>
    <format dxfId="402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8"/>
          </reference>
          <reference field="30" count="1" selected="0">
            <x v="0"/>
          </reference>
        </references>
      </pivotArea>
    </format>
    <format dxfId="402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2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2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402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1"/>
          </reference>
          <reference field="30" count="1" selected="0">
            <x v="0"/>
          </reference>
        </references>
      </pivotArea>
    </format>
    <format dxfId="403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2"/>
          </reference>
          <reference field="30" count="1" selected="0">
            <x v="0"/>
          </reference>
        </references>
      </pivotArea>
    </format>
    <format dxfId="403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8"/>
          </reference>
          <reference field="30" count="1" selected="0">
            <x v="0"/>
          </reference>
        </references>
      </pivotArea>
    </format>
    <format dxfId="403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10"/>
          </reference>
          <reference field="30" count="1" selected="0">
            <x v="0"/>
          </reference>
        </references>
      </pivotArea>
    </format>
    <format dxfId="403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1"/>
          </reference>
        </references>
      </pivotArea>
    </format>
    <format dxfId="403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9"/>
          </reference>
          <reference field="30" count="1" selected="0">
            <x v="41"/>
          </reference>
        </references>
      </pivotArea>
    </format>
    <format dxfId="403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3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3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0"/>
          </reference>
        </references>
      </pivotArea>
    </format>
    <format dxfId="403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0"/>
          </reference>
        </references>
      </pivotArea>
    </format>
    <format dxfId="403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0"/>
          </reference>
        </references>
      </pivotArea>
    </format>
    <format dxfId="404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9"/>
          </reference>
          <reference field="30" count="1" selected="0">
            <x v="0"/>
          </reference>
        </references>
      </pivotArea>
    </format>
    <format dxfId="4041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404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31"/>
          </reference>
        </references>
      </pivotArea>
    </format>
    <format dxfId="404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31"/>
          </reference>
        </references>
      </pivotArea>
    </format>
    <format dxfId="404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31"/>
          </reference>
        </references>
      </pivotArea>
    </format>
    <format dxfId="4045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46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4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4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3"/>
          </reference>
          <reference field="30" count="1" selected="0">
            <x v="0"/>
          </reference>
        </references>
      </pivotArea>
    </format>
    <format dxfId="404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4"/>
          </reference>
          <reference field="30" count="1" selected="0">
            <x v="0"/>
          </reference>
        </references>
      </pivotArea>
    </format>
    <format dxfId="405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5"/>
          </reference>
          <reference field="30" count="1" selected="0">
            <x v="0"/>
          </reference>
        </references>
      </pivotArea>
    </format>
    <format dxfId="405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0"/>
          </reference>
        </references>
      </pivotArea>
    </format>
    <format dxfId="405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0"/>
          </reference>
          <reference field="30" count="1" selected="0">
            <x v="0"/>
          </reference>
        </references>
      </pivotArea>
    </format>
    <format dxfId="405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1"/>
          </reference>
          <reference field="30" count="1" selected="0">
            <x v="0"/>
          </reference>
        </references>
      </pivotArea>
    </format>
    <format dxfId="405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5"/>
          </reference>
          <reference field="30" count="1" selected="0">
            <x v="0"/>
          </reference>
        </references>
      </pivotArea>
    </format>
    <format dxfId="405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0"/>
          </reference>
        </references>
      </pivotArea>
    </format>
    <format dxfId="405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05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17"/>
          </reference>
        </references>
      </pivotArea>
    </format>
    <format dxfId="405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405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4060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6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6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406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0"/>
          </reference>
        </references>
      </pivotArea>
    </format>
    <format dxfId="406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0"/>
          </reference>
        </references>
      </pivotArea>
    </format>
    <format dxfId="406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1"/>
          </reference>
          <reference field="30" count="1" selected="0">
            <x v="0"/>
          </reference>
        </references>
      </pivotArea>
    </format>
    <format dxfId="406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0"/>
          </reference>
        </references>
      </pivotArea>
    </format>
    <format dxfId="4067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406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2"/>
          </reference>
        </references>
      </pivotArea>
    </format>
    <format dxfId="4069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407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31"/>
          </reference>
        </references>
      </pivotArea>
    </format>
    <format dxfId="407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31"/>
          </reference>
        </references>
      </pivotArea>
    </format>
    <format dxfId="407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2"/>
          </reference>
        </references>
      </pivotArea>
    </format>
    <format dxfId="407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42"/>
          </reference>
        </references>
      </pivotArea>
    </format>
    <format dxfId="407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07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81"/>
          </reference>
        </references>
      </pivotArea>
    </format>
    <format dxfId="4076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77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78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79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7"/>
          </reference>
          <reference field="30" count="1" selected="0">
            <x v="0"/>
          </reference>
        </references>
      </pivotArea>
    </format>
    <format dxfId="4080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81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8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0"/>
          </reference>
        </references>
      </pivotArea>
    </format>
    <format dxfId="408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40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31"/>
          </reference>
        </references>
      </pivotArea>
    </format>
    <format dxfId="4086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8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8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0"/>
          </reference>
          <reference field="30" count="1" selected="0">
            <x v="0"/>
          </reference>
        </references>
      </pivotArea>
    </format>
    <format dxfId="408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0"/>
          </reference>
        </references>
      </pivotArea>
    </format>
    <format dxfId="409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409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31"/>
          </reference>
        </references>
      </pivotArea>
    </format>
    <format dxfId="409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2"/>
          </reference>
          <reference field="30" count="1" selected="0">
            <x v="31"/>
          </reference>
        </references>
      </pivotArea>
    </format>
    <format dxfId="4093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94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095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09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409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409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409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80"/>
          </reference>
          <reference field="30" count="1" selected="0">
            <x v="0"/>
          </reference>
        </references>
      </pivotArea>
    </format>
    <format dxfId="4100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10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1"/>
          </reference>
        </references>
      </pivotArea>
    </format>
    <format dxfId="4102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10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10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99"/>
          </reference>
          <reference field="30" count="1" selected="0">
            <x v="0"/>
          </reference>
        </references>
      </pivotArea>
    </format>
    <format dxfId="4105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4106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4107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10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10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411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411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11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411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93"/>
          </reference>
          <reference field="30" count="1" selected="0">
            <x v="9"/>
          </reference>
        </references>
      </pivotArea>
    </format>
    <format dxfId="4114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115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11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1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0"/>
          </reference>
        </references>
      </pivotArea>
    </format>
    <format dxfId="411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0"/>
          </reference>
        </references>
      </pivotArea>
    </format>
    <format dxfId="41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0"/>
          </reference>
        </references>
      </pivotArea>
    </format>
    <format dxfId="412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1"/>
          </reference>
          <reference field="30" count="1" selected="0">
            <x v="0"/>
          </reference>
        </references>
      </pivotArea>
    </format>
    <format dxfId="41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4"/>
          </reference>
          <reference field="30" count="1" selected="0">
            <x v="0"/>
          </reference>
        </references>
      </pivotArea>
    </format>
    <format dxfId="41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5"/>
          </reference>
          <reference field="30" count="1" selected="0">
            <x v="0"/>
          </reference>
        </references>
      </pivotArea>
    </format>
    <format dxfId="41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6"/>
          </reference>
          <reference field="30" count="1" selected="0">
            <x v="0"/>
          </reference>
        </references>
      </pivotArea>
    </format>
    <format dxfId="412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7"/>
          </reference>
          <reference field="30" count="1" selected="0">
            <x v="0"/>
          </reference>
        </references>
      </pivotArea>
    </format>
    <format dxfId="41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1"/>
          </reference>
          <reference field="30" count="1" selected="0">
            <x v="0"/>
          </reference>
        </references>
      </pivotArea>
    </format>
    <format dxfId="412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2"/>
          </reference>
          <reference field="30" count="1" selected="0">
            <x v="0"/>
          </reference>
        </references>
      </pivotArea>
    </format>
    <format dxfId="41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0"/>
          </reference>
        </references>
      </pivotArea>
    </format>
    <format dxfId="412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6"/>
          </reference>
          <reference field="30" count="1" selected="0">
            <x v="0"/>
          </reference>
        </references>
      </pivotArea>
    </format>
    <format dxfId="41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7"/>
          </reference>
          <reference field="30" count="1" selected="0">
            <x v="0"/>
          </reference>
        </references>
      </pivotArea>
    </format>
    <format dxfId="41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8"/>
          </reference>
          <reference field="30" count="1" selected="0">
            <x v="0"/>
          </reference>
        </references>
      </pivotArea>
    </format>
    <format dxfId="41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0"/>
          </reference>
        </references>
      </pivotArea>
    </format>
    <format dxfId="41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0"/>
          </reference>
          <reference field="30" count="1" selected="0">
            <x v="0"/>
          </reference>
        </references>
      </pivotArea>
    </format>
    <format dxfId="41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1"/>
          </reference>
          <reference field="30" count="1" selected="0">
            <x v="0"/>
          </reference>
        </references>
      </pivotArea>
    </format>
    <format dxfId="41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2"/>
          </reference>
          <reference field="30" count="1" selected="0">
            <x v="0"/>
          </reference>
        </references>
      </pivotArea>
    </format>
    <format dxfId="413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41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2"/>
          </reference>
          <reference field="30" count="1" selected="0">
            <x v="2"/>
          </reference>
        </references>
      </pivotArea>
    </format>
    <format dxfId="413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3"/>
          </reference>
          <reference field="30" count="1" selected="0">
            <x v="2"/>
          </reference>
        </references>
      </pivotArea>
    </format>
    <format dxfId="41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"/>
          </reference>
        </references>
      </pivotArea>
    </format>
    <format dxfId="413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1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17"/>
          </reference>
        </references>
      </pivotArea>
    </format>
    <format dxfId="414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41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41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9"/>
          </reference>
          <reference field="30" count="1" selected="0">
            <x v="19"/>
          </reference>
        </references>
      </pivotArea>
    </format>
    <format dxfId="414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0"/>
          </reference>
          <reference field="30" count="1" selected="0">
            <x v="19"/>
          </reference>
        </references>
      </pivotArea>
    </format>
    <format dxfId="414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1"/>
          </reference>
          <reference field="30" count="1" selected="0">
            <x v="19"/>
          </reference>
        </references>
      </pivotArea>
    </format>
    <format dxfId="41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2"/>
          </reference>
          <reference field="30" count="1" selected="0">
            <x v="19"/>
          </reference>
        </references>
      </pivotArea>
    </format>
    <format dxfId="414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3"/>
          </reference>
          <reference field="30" count="1" selected="0">
            <x v="19"/>
          </reference>
        </references>
      </pivotArea>
    </format>
    <format dxfId="41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4"/>
          </reference>
          <reference field="30" count="1" selected="0">
            <x v="19"/>
          </reference>
        </references>
      </pivotArea>
    </format>
    <format dxfId="414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5"/>
          </reference>
          <reference field="30" count="1" selected="0">
            <x v="19"/>
          </reference>
        </references>
      </pivotArea>
    </format>
    <format dxfId="415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6"/>
          </reference>
          <reference field="30" count="1" selected="0">
            <x v="19"/>
          </reference>
        </references>
      </pivotArea>
    </format>
    <format dxfId="415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7"/>
          </reference>
          <reference field="30" count="1" selected="0">
            <x v="19"/>
          </reference>
        </references>
      </pivotArea>
    </format>
    <format dxfId="41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8"/>
          </reference>
          <reference field="30" count="1" selected="0">
            <x v="19"/>
          </reference>
        </references>
      </pivotArea>
    </format>
    <format dxfId="41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9"/>
          </reference>
          <reference field="30" count="1" selected="0">
            <x v="19"/>
          </reference>
        </references>
      </pivotArea>
    </format>
    <format dxfId="415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0"/>
          </reference>
          <reference field="30" count="1" selected="0">
            <x v="19"/>
          </reference>
        </references>
      </pivotArea>
    </format>
    <format dxfId="415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1"/>
          </reference>
          <reference field="30" count="1" selected="0">
            <x v="19"/>
          </reference>
        </references>
      </pivotArea>
    </format>
    <format dxfId="41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2"/>
          </reference>
          <reference field="30" count="1" selected="0">
            <x v="19"/>
          </reference>
        </references>
      </pivotArea>
    </format>
    <format dxfId="41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3"/>
          </reference>
          <reference field="30" count="1" selected="0">
            <x v="19"/>
          </reference>
        </references>
      </pivotArea>
    </format>
    <format dxfId="41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4"/>
          </reference>
          <reference field="30" count="1" selected="0">
            <x v="19"/>
          </reference>
        </references>
      </pivotArea>
    </format>
    <format dxfId="41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5"/>
          </reference>
          <reference field="30" count="1" selected="0">
            <x v="19"/>
          </reference>
        </references>
      </pivotArea>
    </format>
    <format dxfId="41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6"/>
          </reference>
          <reference field="30" count="1" selected="0">
            <x v="19"/>
          </reference>
        </references>
      </pivotArea>
    </format>
    <format dxfId="41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7"/>
          </reference>
          <reference field="30" count="1" selected="0">
            <x v="19"/>
          </reference>
        </references>
      </pivotArea>
    </format>
    <format dxfId="41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8"/>
          </reference>
          <reference field="30" count="1" selected="0">
            <x v="19"/>
          </reference>
        </references>
      </pivotArea>
    </format>
    <format dxfId="41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9"/>
          </reference>
          <reference field="30" count="1" selected="0">
            <x v="19"/>
          </reference>
        </references>
      </pivotArea>
    </format>
    <format dxfId="416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0"/>
          </reference>
          <reference field="30" count="1" selected="0">
            <x v="19"/>
          </reference>
        </references>
      </pivotArea>
    </format>
    <format dxfId="41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1"/>
          </reference>
          <reference field="30" count="1" selected="0">
            <x v="19"/>
          </reference>
        </references>
      </pivotArea>
    </format>
    <format dxfId="41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2"/>
          </reference>
          <reference field="30" count="1" selected="0">
            <x v="19"/>
          </reference>
        </references>
      </pivotArea>
    </format>
    <format dxfId="41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3"/>
          </reference>
          <reference field="30" count="1" selected="0">
            <x v="19"/>
          </reference>
        </references>
      </pivotArea>
    </format>
    <format dxfId="416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4"/>
          </reference>
          <reference field="30" count="1" selected="0">
            <x v="19"/>
          </reference>
        </references>
      </pivotArea>
    </format>
    <format dxfId="41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5"/>
          </reference>
          <reference field="30" count="1" selected="0">
            <x v="19"/>
          </reference>
        </references>
      </pivotArea>
    </format>
    <format dxfId="41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6"/>
          </reference>
          <reference field="30" count="1" selected="0">
            <x v="19"/>
          </reference>
        </references>
      </pivotArea>
    </format>
    <format dxfId="41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7"/>
          </reference>
          <reference field="30" count="1" selected="0">
            <x v="19"/>
          </reference>
        </references>
      </pivotArea>
    </format>
    <format dxfId="417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8"/>
          </reference>
          <reference field="30" count="1" selected="0">
            <x v="19"/>
          </reference>
        </references>
      </pivotArea>
    </format>
    <format dxfId="41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9"/>
          </reference>
          <reference field="30" count="1" selected="0">
            <x v="19"/>
          </reference>
        </references>
      </pivotArea>
    </format>
    <format dxfId="417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0"/>
          </reference>
          <reference field="30" count="1" selected="0">
            <x v="19"/>
          </reference>
        </references>
      </pivotArea>
    </format>
    <format dxfId="41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1"/>
          </reference>
          <reference field="30" count="1" selected="0">
            <x v="19"/>
          </reference>
        </references>
      </pivotArea>
    </format>
    <format dxfId="417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2"/>
          </reference>
          <reference field="30" count="1" selected="0">
            <x v="19"/>
          </reference>
        </references>
      </pivotArea>
    </format>
    <format dxfId="417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3"/>
          </reference>
          <reference field="30" count="1" selected="0">
            <x v="19"/>
          </reference>
        </references>
      </pivotArea>
    </format>
    <format dxfId="41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4"/>
          </reference>
          <reference field="30" count="1" selected="0">
            <x v="19"/>
          </reference>
        </references>
      </pivotArea>
    </format>
    <format dxfId="41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5"/>
          </reference>
          <reference field="30" count="1" selected="0">
            <x v="19"/>
          </reference>
        </references>
      </pivotArea>
    </format>
    <format dxfId="41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7"/>
          </reference>
          <reference field="30" count="1" selected="0">
            <x v="19"/>
          </reference>
        </references>
      </pivotArea>
    </format>
    <format dxfId="418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8"/>
          </reference>
          <reference field="30" count="1" selected="0">
            <x v="19"/>
          </reference>
        </references>
      </pivotArea>
    </format>
    <format dxfId="41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9"/>
          </reference>
          <reference field="30" count="1" selected="0">
            <x v="19"/>
          </reference>
        </references>
      </pivotArea>
    </format>
    <format dxfId="418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0"/>
          </reference>
          <reference field="30" count="1" selected="0">
            <x v="19"/>
          </reference>
        </references>
      </pivotArea>
    </format>
    <format dxfId="41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1"/>
          </reference>
          <reference field="30" count="1" selected="0">
            <x v="19"/>
          </reference>
        </references>
      </pivotArea>
    </format>
    <format dxfId="418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2"/>
          </reference>
          <reference field="30" count="1" selected="0">
            <x v="19"/>
          </reference>
        </references>
      </pivotArea>
    </format>
    <format dxfId="41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3"/>
          </reference>
          <reference field="30" count="1" selected="0">
            <x v="19"/>
          </reference>
        </references>
      </pivotArea>
    </format>
    <format dxfId="41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4"/>
          </reference>
          <reference field="30" count="1" selected="0">
            <x v="19"/>
          </reference>
        </references>
      </pivotArea>
    </format>
    <format dxfId="41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5"/>
          </reference>
          <reference field="30" count="1" selected="0">
            <x v="19"/>
          </reference>
        </references>
      </pivotArea>
    </format>
    <format dxfId="41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6"/>
          </reference>
          <reference field="30" count="1" selected="0">
            <x v="19"/>
          </reference>
        </references>
      </pivotArea>
    </format>
    <format dxfId="41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7"/>
          </reference>
          <reference field="30" count="1" selected="0">
            <x v="19"/>
          </reference>
        </references>
      </pivotArea>
    </format>
    <format dxfId="419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8"/>
          </reference>
          <reference field="30" count="1" selected="0">
            <x v="19"/>
          </reference>
        </references>
      </pivotArea>
    </format>
    <format dxfId="41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9"/>
          </reference>
          <reference field="30" count="1" selected="0">
            <x v="19"/>
          </reference>
        </references>
      </pivotArea>
    </format>
    <format dxfId="41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0"/>
          </reference>
          <reference field="30" count="1" selected="0">
            <x v="19"/>
          </reference>
        </references>
      </pivotArea>
    </format>
    <format dxfId="41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1"/>
          </reference>
          <reference field="30" count="1" selected="0">
            <x v="19"/>
          </reference>
        </references>
      </pivotArea>
    </format>
    <format dxfId="419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2"/>
          </reference>
          <reference field="30" count="1" selected="0">
            <x v="19"/>
          </reference>
        </references>
      </pivotArea>
    </format>
    <format dxfId="419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3"/>
          </reference>
          <reference field="30" count="1" selected="0">
            <x v="19"/>
          </reference>
        </references>
      </pivotArea>
    </format>
    <format dxfId="419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4"/>
          </reference>
          <reference field="30" count="1" selected="0">
            <x v="19"/>
          </reference>
        </references>
      </pivotArea>
    </format>
    <format dxfId="419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5"/>
          </reference>
          <reference field="30" count="1" selected="0">
            <x v="19"/>
          </reference>
        </references>
      </pivotArea>
    </format>
    <format dxfId="419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6"/>
          </reference>
          <reference field="30" count="1" selected="0">
            <x v="19"/>
          </reference>
        </references>
      </pivotArea>
    </format>
    <format dxfId="42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7"/>
          </reference>
          <reference field="30" count="1" selected="0">
            <x v="19"/>
          </reference>
        </references>
      </pivotArea>
    </format>
    <format dxfId="42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19"/>
          </reference>
        </references>
      </pivotArea>
    </format>
    <format dxfId="42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9"/>
          </reference>
          <reference field="30" count="1" selected="0">
            <x v="19"/>
          </reference>
        </references>
      </pivotArea>
    </format>
    <format dxfId="420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42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20"/>
          </reference>
        </references>
      </pivotArea>
    </format>
    <format dxfId="42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0"/>
          </reference>
        </references>
      </pivotArea>
    </format>
    <format dxfId="420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42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34"/>
          </reference>
        </references>
      </pivotArea>
    </format>
    <format dxfId="420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42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6"/>
          </reference>
          <reference field="30" count="1" selected="0">
            <x v="36"/>
          </reference>
        </references>
      </pivotArea>
    </format>
    <format dxfId="421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6"/>
          </reference>
        </references>
      </pivotArea>
    </format>
    <format dxfId="42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6"/>
          </reference>
        </references>
      </pivotArea>
    </format>
    <format dxfId="421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7"/>
          </reference>
        </references>
      </pivotArea>
    </format>
    <format dxfId="42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7"/>
          </reference>
        </references>
      </pivotArea>
    </format>
    <format dxfId="421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2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81"/>
          </reference>
        </references>
      </pivotArea>
    </format>
    <format dxfId="421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81"/>
          </reference>
        </references>
      </pivotArea>
    </format>
    <format dxfId="42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5"/>
          </reference>
          <reference field="30" count="1" selected="0">
            <x v="81"/>
          </reference>
        </references>
      </pivotArea>
    </format>
    <format dxfId="4218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4219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22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0"/>
          </reference>
        </references>
      </pivotArea>
    </format>
    <format dxfId="422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1"/>
          </reference>
          <reference field="30" count="1" selected="0">
            <x v="0"/>
          </reference>
        </references>
      </pivotArea>
    </format>
    <format dxfId="422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2"/>
          </reference>
          <reference field="30" count="1" selected="0">
            <x v="0"/>
          </reference>
        </references>
      </pivotArea>
    </format>
    <format dxfId="422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8"/>
          </reference>
        </references>
      </pivotArea>
    </format>
    <format dxfId="422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405"/>
          </reference>
          <reference field="30" count="1" selected="0">
            <x v="68"/>
          </reference>
        </references>
      </pivotArea>
    </format>
    <format dxfId="4225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4226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4227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4228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422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3"/>
          </reference>
        </references>
      </pivotArea>
    </format>
    <format dxfId="42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2"/>
          </reference>
          <reference field="30" count="1" selected="0">
            <x v="43"/>
          </reference>
        </references>
      </pivotArea>
    </format>
    <format dxfId="423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4"/>
          </reference>
        </references>
      </pivotArea>
    </format>
    <format dxfId="42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44"/>
          </reference>
        </references>
      </pivotArea>
    </format>
    <format dxfId="423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42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4"/>
          </reference>
          <reference field="30" count="1" selected="0">
            <x v="45"/>
          </reference>
        </references>
      </pivotArea>
    </format>
    <format dxfId="42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5"/>
          </reference>
          <reference field="30" count="1" selected="0">
            <x v="45"/>
          </reference>
        </references>
      </pivotArea>
    </format>
    <format dxfId="42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5"/>
          </reference>
        </references>
      </pivotArea>
    </format>
    <format dxfId="42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1"/>
          </reference>
          <reference field="30" count="1" selected="0">
            <x v="45"/>
          </reference>
        </references>
      </pivotArea>
    </format>
    <format dxfId="42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2"/>
          </reference>
          <reference field="30" count="1" selected="0">
            <x v="45"/>
          </reference>
        </references>
      </pivotArea>
    </format>
    <format dxfId="42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3"/>
          </reference>
          <reference field="30" count="1" selected="0">
            <x v="45"/>
          </reference>
        </references>
      </pivotArea>
    </format>
    <format dxfId="42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4"/>
          </reference>
          <reference field="30" count="1" selected="0">
            <x v="45"/>
          </reference>
        </references>
      </pivotArea>
    </format>
    <format dxfId="42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5"/>
          </reference>
          <reference field="30" count="1" selected="0">
            <x v="45"/>
          </reference>
        </references>
      </pivotArea>
    </format>
    <format dxfId="42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6"/>
          </reference>
          <reference field="30" count="1" selected="0">
            <x v="45"/>
          </reference>
        </references>
      </pivotArea>
    </format>
    <format dxfId="42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7"/>
          </reference>
          <reference field="30" count="1" selected="0">
            <x v="45"/>
          </reference>
        </references>
      </pivotArea>
    </format>
    <format dxfId="42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8"/>
          </reference>
          <reference field="30" count="1" selected="0">
            <x v="45"/>
          </reference>
        </references>
      </pivotArea>
    </format>
    <format dxfId="42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9"/>
          </reference>
          <reference field="30" count="1" selected="0">
            <x v="45"/>
          </reference>
        </references>
      </pivotArea>
    </format>
    <format dxfId="42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0"/>
          </reference>
          <reference field="30" count="1" selected="0">
            <x v="45"/>
          </reference>
        </references>
      </pivotArea>
    </format>
    <format dxfId="42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1"/>
          </reference>
          <reference field="30" count="1" selected="0">
            <x v="45"/>
          </reference>
        </references>
      </pivotArea>
    </format>
    <format dxfId="42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2"/>
          </reference>
          <reference field="30" count="1" selected="0">
            <x v="45"/>
          </reference>
        </references>
      </pivotArea>
    </format>
    <format dxfId="42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3"/>
          </reference>
          <reference field="30" count="1" selected="0">
            <x v="45"/>
          </reference>
        </references>
      </pivotArea>
    </format>
    <format dxfId="42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4"/>
          </reference>
          <reference field="30" count="1" selected="0">
            <x v="45"/>
          </reference>
        </references>
      </pivotArea>
    </format>
    <format dxfId="42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5"/>
          </reference>
          <reference field="30" count="1" selected="0">
            <x v="45"/>
          </reference>
        </references>
      </pivotArea>
    </format>
    <format dxfId="42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6"/>
          </reference>
          <reference field="30" count="1" selected="0">
            <x v="45"/>
          </reference>
        </references>
      </pivotArea>
    </format>
    <format dxfId="42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7"/>
          </reference>
          <reference field="30" count="1" selected="0">
            <x v="45"/>
          </reference>
        </references>
      </pivotArea>
    </format>
    <format dxfId="42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8"/>
          </reference>
          <reference field="30" count="1" selected="0">
            <x v="45"/>
          </reference>
        </references>
      </pivotArea>
    </format>
    <format dxfId="42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9"/>
          </reference>
          <reference field="30" count="1" selected="0">
            <x v="45"/>
          </reference>
        </references>
      </pivotArea>
    </format>
    <format dxfId="42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0"/>
          </reference>
          <reference field="30" count="1" selected="0">
            <x v="45"/>
          </reference>
        </references>
      </pivotArea>
    </format>
    <format dxfId="42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6"/>
          </reference>
          <reference field="30" count="1" selected="0">
            <x v="45"/>
          </reference>
        </references>
      </pivotArea>
    </format>
    <format dxfId="42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3"/>
          </reference>
          <reference field="30" count="1" selected="0">
            <x v="45"/>
          </reference>
        </references>
      </pivotArea>
    </format>
    <format dxfId="42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4"/>
          </reference>
          <reference field="30" count="1" selected="0">
            <x v="45"/>
          </reference>
        </references>
      </pivotArea>
    </format>
    <format dxfId="42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5"/>
          </reference>
          <reference field="30" count="1" selected="0">
            <x v="45"/>
          </reference>
        </references>
      </pivotArea>
    </format>
    <format dxfId="42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6"/>
          </reference>
          <reference field="30" count="1" selected="0">
            <x v="45"/>
          </reference>
        </references>
      </pivotArea>
    </format>
    <format dxfId="42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7"/>
          </reference>
          <reference field="30" count="1" selected="0">
            <x v="45"/>
          </reference>
        </references>
      </pivotArea>
    </format>
    <format dxfId="42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8"/>
          </reference>
          <reference field="30" count="1" selected="0">
            <x v="45"/>
          </reference>
        </references>
      </pivotArea>
    </format>
    <format dxfId="42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9"/>
          </reference>
          <reference field="30" count="1" selected="0">
            <x v="45"/>
          </reference>
        </references>
      </pivotArea>
    </format>
    <format dxfId="42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0"/>
          </reference>
          <reference field="30" count="1" selected="0">
            <x v="45"/>
          </reference>
        </references>
      </pivotArea>
    </format>
    <format dxfId="42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1"/>
          </reference>
          <reference field="30" count="1" selected="0">
            <x v="45"/>
          </reference>
        </references>
      </pivotArea>
    </format>
    <format dxfId="42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2"/>
          </reference>
          <reference field="30" count="1" selected="0">
            <x v="45"/>
          </reference>
        </references>
      </pivotArea>
    </format>
    <format dxfId="42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3"/>
          </reference>
          <reference field="30" count="1" selected="0">
            <x v="45"/>
          </reference>
        </references>
      </pivotArea>
    </format>
    <format dxfId="42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5"/>
          </reference>
          <reference field="30" count="1" selected="0">
            <x v="45"/>
          </reference>
        </references>
      </pivotArea>
    </format>
    <format dxfId="427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6"/>
          </reference>
        </references>
      </pivotArea>
    </format>
    <format dxfId="42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6"/>
          </reference>
          <reference field="30" count="1" selected="0">
            <x v="46"/>
          </reference>
        </references>
      </pivotArea>
    </format>
    <format dxfId="427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7"/>
          </reference>
        </references>
      </pivotArea>
    </format>
    <format dxfId="42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7"/>
          </reference>
          <reference field="30" count="1" selected="0">
            <x v="47"/>
          </reference>
        </references>
      </pivotArea>
    </format>
    <format dxfId="427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8"/>
          </reference>
        </references>
      </pivotArea>
    </format>
    <format dxfId="42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8"/>
          </reference>
        </references>
      </pivotArea>
    </format>
    <format dxfId="427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9"/>
          </reference>
        </references>
      </pivotArea>
    </format>
    <format dxfId="427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9"/>
          </reference>
          <reference field="30" count="1" selected="0">
            <x v="49"/>
          </reference>
        </references>
      </pivotArea>
    </format>
    <format dxfId="42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9"/>
          </reference>
          <reference field="30" count="1" selected="0">
            <x v="49"/>
          </reference>
        </references>
      </pivotArea>
    </format>
    <format dxfId="427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0"/>
          </reference>
        </references>
      </pivotArea>
    </format>
    <format dxfId="42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0"/>
          </reference>
          <reference field="30" count="1" selected="0">
            <x v="50"/>
          </reference>
        </references>
      </pivotArea>
    </format>
    <format dxfId="42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0"/>
          </reference>
          <reference field="30" count="1" selected="0">
            <x v="50"/>
          </reference>
        </references>
      </pivotArea>
    </format>
    <format dxfId="428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1"/>
          </reference>
        </references>
      </pivotArea>
    </format>
    <format dxfId="42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1"/>
          </reference>
          <reference field="30" count="1" selected="0">
            <x v="51"/>
          </reference>
        </references>
      </pivotArea>
    </format>
    <format dxfId="428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2"/>
          </reference>
        </references>
      </pivotArea>
    </format>
    <format dxfId="42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2"/>
          </reference>
          <reference field="30" count="1" selected="0">
            <x v="52"/>
          </reference>
        </references>
      </pivotArea>
    </format>
    <format dxfId="42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52"/>
          </reference>
        </references>
      </pivotArea>
    </format>
    <format dxfId="42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4"/>
          </reference>
          <reference field="30" count="1" selected="0">
            <x v="52"/>
          </reference>
        </references>
      </pivotArea>
    </format>
    <format dxfId="42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52"/>
          </reference>
        </references>
      </pivotArea>
    </format>
    <format dxfId="42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6"/>
          </reference>
          <reference field="30" count="1" selected="0">
            <x v="52"/>
          </reference>
        </references>
      </pivotArea>
    </format>
    <format dxfId="42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52"/>
          </reference>
        </references>
      </pivotArea>
    </format>
    <format dxfId="42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2"/>
          </reference>
        </references>
      </pivotArea>
    </format>
    <format dxfId="42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52"/>
          </reference>
        </references>
      </pivotArea>
    </format>
    <format dxfId="42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52"/>
          </reference>
        </references>
      </pivotArea>
    </format>
    <format dxfId="42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52"/>
          </reference>
        </references>
      </pivotArea>
    </format>
    <format dxfId="429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3"/>
          </reference>
        </references>
      </pivotArea>
    </format>
    <format dxfId="42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3"/>
          </reference>
        </references>
      </pivotArea>
    </format>
    <format dxfId="429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4"/>
          </reference>
        </references>
      </pivotArea>
    </format>
    <format dxfId="42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1"/>
          </reference>
          <reference field="30" count="1" selected="0">
            <x v="54"/>
          </reference>
        </references>
      </pivotArea>
    </format>
    <format dxfId="429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5"/>
          </reference>
        </references>
      </pivotArea>
    </format>
    <format dxfId="43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2"/>
          </reference>
          <reference field="30" count="1" selected="0">
            <x v="55"/>
          </reference>
        </references>
      </pivotArea>
    </format>
    <format dxfId="43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3"/>
          </reference>
          <reference field="30" count="1" selected="0">
            <x v="55"/>
          </reference>
        </references>
      </pivotArea>
    </format>
    <format dxfId="43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7"/>
          </reference>
          <reference field="30" count="1" selected="0">
            <x v="55"/>
          </reference>
        </references>
      </pivotArea>
    </format>
    <format dxfId="43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4"/>
          </reference>
          <reference field="30" count="1" selected="0">
            <x v="55"/>
          </reference>
        </references>
      </pivotArea>
    </format>
    <format dxfId="430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6"/>
          </reference>
        </references>
      </pivotArea>
    </format>
    <format dxfId="43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4"/>
          </reference>
          <reference field="30" count="1" selected="0">
            <x v="56"/>
          </reference>
        </references>
      </pivotArea>
    </format>
    <format dxfId="430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7"/>
          </reference>
        </references>
      </pivotArea>
    </format>
    <format dxfId="43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5"/>
          </reference>
          <reference field="30" count="1" selected="0">
            <x v="57"/>
          </reference>
        </references>
      </pivotArea>
    </format>
    <format dxfId="430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8"/>
          </reference>
        </references>
      </pivotArea>
    </format>
    <format dxfId="43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8"/>
          </reference>
          <reference field="30" count="1" selected="0">
            <x v="58"/>
          </reference>
        </references>
      </pivotArea>
    </format>
    <format dxfId="431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43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59"/>
          </reference>
        </references>
      </pivotArea>
    </format>
    <format dxfId="431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9"/>
          </reference>
        </references>
      </pivotArea>
    </format>
    <format dxfId="43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69"/>
          </reference>
        </references>
      </pivotArea>
    </format>
    <format dxfId="43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09"/>
          </reference>
          <reference field="30" count="1" selected="0">
            <x v="69"/>
          </reference>
        </references>
      </pivotArea>
    </format>
    <format dxfId="431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43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70"/>
          </reference>
        </references>
      </pivotArea>
    </format>
    <format dxfId="43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0"/>
          </reference>
          <reference field="30" count="1" selected="0">
            <x v="70"/>
          </reference>
        </references>
      </pivotArea>
    </format>
    <format dxfId="43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1"/>
          </reference>
          <reference field="30" count="1" selected="0">
            <x v="70"/>
          </reference>
        </references>
      </pivotArea>
    </format>
    <format dxfId="43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2"/>
          </reference>
          <reference field="30" count="1" selected="0">
            <x v="70"/>
          </reference>
        </references>
      </pivotArea>
    </format>
    <format dxfId="43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3"/>
          </reference>
          <reference field="30" count="1" selected="0">
            <x v="70"/>
          </reference>
        </references>
      </pivotArea>
    </format>
    <format dxfId="43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4"/>
          </reference>
          <reference field="30" count="1" selected="0">
            <x v="70"/>
          </reference>
        </references>
      </pivotArea>
    </format>
    <format dxfId="43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5"/>
          </reference>
          <reference field="30" count="1" selected="0">
            <x v="70"/>
          </reference>
        </references>
      </pivotArea>
    </format>
    <format dxfId="43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6"/>
          </reference>
          <reference field="30" count="1" selected="0">
            <x v="70"/>
          </reference>
        </references>
      </pivotArea>
    </format>
    <format dxfId="43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7"/>
          </reference>
          <reference field="30" count="1" selected="0">
            <x v="70"/>
          </reference>
        </references>
      </pivotArea>
    </format>
    <format dxfId="43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8"/>
          </reference>
          <reference field="30" count="1" selected="0">
            <x v="70"/>
          </reference>
        </references>
      </pivotArea>
    </format>
    <format dxfId="43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9"/>
          </reference>
          <reference field="30" count="1" selected="0">
            <x v="70"/>
          </reference>
        </references>
      </pivotArea>
    </format>
    <format dxfId="43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0"/>
          </reference>
          <reference field="30" count="1" selected="0">
            <x v="70"/>
          </reference>
        </references>
      </pivotArea>
    </format>
    <format dxfId="43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1"/>
          </reference>
          <reference field="30" count="1" selected="0">
            <x v="70"/>
          </reference>
        </references>
      </pivotArea>
    </format>
    <format dxfId="43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2"/>
          </reference>
          <reference field="30" count="1" selected="0">
            <x v="70"/>
          </reference>
        </references>
      </pivotArea>
    </format>
    <format dxfId="43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3"/>
          </reference>
          <reference field="30" count="1" selected="0">
            <x v="70"/>
          </reference>
        </references>
      </pivotArea>
    </format>
    <format dxfId="43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4"/>
          </reference>
          <reference field="30" count="1" selected="0">
            <x v="70"/>
          </reference>
        </references>
      </pivotArea>
    </format>
    <format dxfId="43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5"/>
          </reference>
          <reference field="30" count="1" selected="0">
            <x v="70"/>
          </reference>
        </references>
      </pivotArea>
    </format>
    <format dxfId="43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6"/>
          </reference>
          <reference field="30" count="1" selected="0">
            <x v="70"/>
          </reference>
        </references>
      </pivotArea>
    </format>
    <format dxfId="43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7"/>
          </reference>
          <reference field="30" count="1" selected="0">
            <x v="70"/>
          </reference>
        </references>
      </pivotArea>
    </format>
    <format dxfId="43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8"/>
          </reference>
          <reference field="30" count="1" selected="0">
            <x v="70"/>
          </reference>
        </references>
      </pivotArea>
    </format>
    <format dxfId="43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1"/>
          </reference>
          <reference field="30" count="1" selected="0">
            <x v="70"/>
          </reference>
        </references>
      </pivotArea>
    </format>
    <format dxfId="43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2"/>
          </reference>
          <reference field="30" count="1" selected="0">
            <x v="70"/>
          </reference>
        </references>
      </pivotArea>
    </format>
    <format dxfId="43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3"/>
          </reference>
          <reference field="30" count="1" selected="0">
            <x v="70"/>
          </reference>
        </references>
      </pivotArea>
    </format>
    <format dxfId="43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4"/>
          </reference>
          <reference field="30" count="1" selected="0">
            <x v="70"/>
          </reference>
        </references>
      </pivotArea>
    </format>
    <format dxfId="43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5"/>
          </reference>
          <reference field="30" count="1" selected="0">
            <x v="70"/>
          </reference>
        </references>
      </pivotArea>
    </format>
    <format dxfId="43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6"/>
          </reference>
          <reference field="30" count="1" selected="0">
            <x v="70"/>
          </reference>
        </references>
      </pivotArea>
    </format>
    <format dxfId="43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7"/>
          </reference>
          <reference field="30" count="1" selected="0">
            <x v="70"/>
          </reference>
        </references>
      </pivotArea>
    </format>
    <format dxfId="43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8"/>
          </reference>
          <reference field="30" count="1" selected="0">
            <x v="70"/>
          </reference>
        </references>
      </pivotArea>
    </format>
    <format dxfId="43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9"/>
          </reference>
          <reference field="30" count="1" selected="0">
            <x v="70"/>
          </reference>
        </references>
      </pivotArea>
    </format>
    <format dxfId="43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0"/>
          </reference>
          <reference field="30" count="1" selected="0">
            <x v="70"/>
          </reference>
        </references>
      </pivotArea>
    </format>
    <format dxfId="43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1"/>
          </reference>
          <reference field="30" count="1" selected="0">
            <x v="70"/>
          </reference>
        </references>
      </pivotArea>
    </format>
    <format dxfId="43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2"/>
          </reference>
          <reference field="30" count="1" selected="0">
            <x v="70"/>
          </reference>
        </references>
      </pivotArea>
    </format>
    <format dxfId="43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3"/>
          </reference>
          <reference field="30" count="1" selected="0">
            <x v="70"/>
          </reference>
        </references>
      </pivotArea>
    </format>
    <format dxfId="43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4"/>
          </reference>
          <reference field="30" count="1" selected="0">
            <x v="70"/>
          </reference>
        </references>
      </pivotArea>
    </format>
    <format dxfId="43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5"/>
          </reference>
          <reference field="30" count="1" selected="0">
            <x v="70"/>
          </reference>
        </references>
      </pivotArea>
    </format>
    <format dxfId="43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6"/>
          </reference>
          <reference field="30" count="1" selected="0">
            <x v="70"/>
          </reference>
        </references>
      </pivotArea>
    </format>
    <format dxfId="43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7"/>
          </reference>
          <reference field="30" count="1" selected="0">
            <x v="70"/>
          </reference>
        </references>
      </pivotArea>
    </format>
    <format dxfId="43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8"/>
          </reference>
          <reference field="30" count="1" selected="0">
            <x v="70"/>
          </reference>
        </references>
      </pivotArea>
    </format>
    <format dxfId="43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9"/>
          </reference>
          <reference field="30" count="1" selected="0">
            <x v="70"/>
          </reference>
        </references>
      </pivotArea>
    </format>
    <format dxfId="43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0"/>
          </reference>
          <reference field="30" count="1" selected="0">
            <x v="70"/>
          </reference>
        </references>
      </pivotArea>
    </format>
    <format dxfId="43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1"/>
          </reference>
          <reference field="30" count="1" selected="0">
            <x v="70"/>
          </reference>
        </references>
      </pivotArea>
    </format>
    <format dxfId="43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2"/>
          </reference>
          <reference field="30" count="1" selected="0">
            <x v="70"/>
          </reference>
        </references>
      </pivotArea>
    </format>
    <format dxfId="43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3"/>
          </reference>
          <reference field="30" count="1" selected="0">
            <x v="70"/>
          </reference>
        </references>
      </pivotArea>
    </format>
    <format dxfId="43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4"/>
          </reference>
          <reference field="30" count="1" selected="0">
            <x v="70"/>
          </reference>
        </references>
      </pivotArea>
    </format>
    <format dxfId="43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5"/>
          </reference>
          <reference field="30" count="1" selected="0">
            <x v="70"/>
          </reference>
        </references>
      </pivotArea>
    </format>
    <format dxfId="43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6"/>
          </reference>
          <reference field="30" count="1" selected="0">
            <x v="70"/>
          </reference>
        </references>
      </pivotArea>
    </format>
    <format dxfId="43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7"/>
          </reference>
          <reference field="30" count="1" selected="0">
            <x v="70"/>
          </reference>
        </references>
      </pivotArea>
    </format>
    <format dxfId="43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8"/>
          </reference>
          <reference field="30" count="1" selected="0">
            <x v="70"/>
          </reference>
        </references>
      </pivotArea>
    </format>
    <format dxfId="43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9"/>
          </reference>
          <reference field="30" count="1" selected="0">
            <x v="70"/>
          </reference>
        </references>
      </pivotArea>
    </format>
    <format dxfId="43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0"/>
          </reference>
          <reference field="30" count="1" selected="0">
            <x v="70"/>
          </reference>
        </references>
      </pivotArea>
    </format>
    <format dxfId="43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1"/>
          </reference>
          <reference field="30" count="1" selected="0">
            <x v="70"/>
          </reference>
        </references>
      </pivotArea>
    </format>
    <format dxfId="43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2"/>
          </reference>
          <reference field="30" count="1" selected="0">
            <x v="70"/>
          </reference>
        </references>
      </pivotArea>
    </format>
    <format dxfId="43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3"/>
          </reference>
          <reference field="30" count="1" selected="0">
            <x v="70"/>
          </reference>
        </references>
      </pivotArea>
    </format>
    <format dxfId="43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4"/>
          </reference>
          <reference field="30" count="1" selected="0">
            <x v="70"/>
          </reference>
        </references>
      </pivotArea>
    </format>
    <format dxfId="43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5"/>
          </reference>
          <reference field="30" count="1" selected="0">
            <x v="70"/>
          </reference>
        </references>
      </pivotArea>
    </format>
    <format dxfId="43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6"/>
          </reference>
          <reference field="30" count="1" selected="0">
            <x v="70"/>
          </reference>
        </references>
      </pivotArea>
    </format>
    <format dxfId="43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7"/>
          </reference>
          <reference field="30" count="1" selected="0">
            <x v="70"/>
          </reference>
        </references>
      </pivotArea>
    </format>
    <format dxfId="43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8"/>
          </reference>
          <reference field="30" count="1" selected="0">
            <x v="70"/>
          </reference>
        </references>
      </pivotArea>
    </format>
    <format dxfId="43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9"/>
          </reference>
          <reference field="30" count="1" selected="0">
            <x v="70"/>
          </reference>
        </references>
      </pivotArea>
    </format>
    <format dxfId="43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0"/>
          </reference>
          <reference field="30" count="1" selected="0">
            <x v="70"/>
          </reference>
        </references>
      </pivotArea>
    </format>
    <format dxfId="43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1"/>
          </reference>
          <reference field="30" count="1" selected="0">
            <x v="70"/>
          </reference>
        </references>
      </pivotArea>
    </format>
    <format dxfId="43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1"/>
          </reference>
        </references>
      </pivotArea>
    </format>
    <format dxfId="43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71"/>
          </reference>
        </references>
      </pivotArea>
    </format>
    <format dxfId="43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71"/>
          </reference>
        </references>
      </pivotArea>
    </format>
    <format dxfId="43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71"/>
          </reference>
        </references>
      </pivotArea>
    </format>
    <format dxfId="43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1"/>
          </reference>
        </references>
      </pivotArea>
    </format>
    <format dxfId="43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71"/>
          </reference>
        </references>
      </pivotArea>
    </format>
    <format dxfId="43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71"/>
          </reference>
        </references>
      </pivotArea>
    </format>
    <format dxfId="43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71"/>
          </reference>
        </references>
      </pivotArea>
    </format>
    <format dxfId="43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9"/>
          </reference>
          <reference field="30" count="1" selected="0">
            <x v="71"/>
          </reference>
        </references>
      </pivotArea>
    </format>
    <format dxfId="43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0"/>
          </reference>
          <reference field="30" count="1" selected="0">
            <x v="71"/>
          </reference>
        </references>
      </pivotArea>
    </format>
    <format dxfId="438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2"/>
          </reference>
        </references>
      </pivotArea>
    </format>
    <format dxfId="43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2"/>
          </reference>
        </references>
      </pivotArea>
    </format>
    <format dxfId="438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3"/>
          </reference>
        </references>
      </pivotArea>
    </format>
    <format dxfId="43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2"/>
          </reference>
          <reference field="30" count="1" selected="0">
            <x v="73"/>
          </reference>
        </references>
      </pivotArea>
    </format>
    <format dxfId="4391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4392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4"/>
          </reference>
        </references>
      </pivotArea>
    </format>
    <format dxfId="4393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2"/>
          </reference>
          <reference field="30" count="1" selected="0">
            <x v="64"/>
          </reference>
        </references>
      </pivotArea>
    </format>
    <format dxfId="4394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4395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7"/>
          </reference>
          <reference field="30" count="1" selected="0">
            <x v="70"/>
          </reference>
        </references>
      </pivotArea>
    </format>
    <format dxfId="439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8"/>
          </reference>
          <reference field="30" count="1" selected="0">
            <x v="70"/>
          </reference>
        </references>
      </pivotArea>
    </format>
    <format dxfId="4397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439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439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8"/>
          </reference>
          <reference field="30" count="1" selected="0">
            <x v="45"/>
          </reference>
        </references>
      </pivotArea>
    </format>
    <format dxfId="440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440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9"/>
          </reference>
          <reference field="30" count="1" selected="0">
            <x v="59"/>
          </reference>
        </references>
      </pivotArea>
    </format>
    <format dxfId="440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440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82"/>
          </reference>
          <reference field="30" count="1" selected="0">
            <x v="70"/>
          </reference>
        </references>
      </pivotArea>
    </format>
    <format dxfId="4404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4405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4406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07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0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440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19"/>
          </reference>
          <reference field="30" count="1" selected="0">
            <x v="16"/>
          </reference>
        </references>
      </pivotArea>
    </format>
    <format dxfId="441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41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20"/>
          </reference>
          <reference field="30" count="1" selected="0">
            <x v="32"/>
          </reference>
        </references>
      </pivotArea>
    </format>
    <format dxfId="4412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13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1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41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4416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17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4418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441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388"/>
          </reference>
          <reference field="30" count="1" selected="0">
            <x v="32"/>
          </reference>
        </references>
      </pivotArea>
    </format>
    <format dxfId="4420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4421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4422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2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2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2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79"/>
          </reference>
          <reference field="30" count="1" selected="0">
            <x v="0"/>
          </reference>
        </references>
      </pivotArea>
    </format>
    <format dxfId="4426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27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28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2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443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443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4432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33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34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3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0"/>
          </reference>
        </references>
      </pivotArea>
    </format>
    <format dxfId="443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379"/>
          </reference>
          <reference field="30" count="1" selected="0">
            <x v="0"/>
          </reference>
        </references>
      </pivotArea>
    </format>
    <format dxfId="4437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4438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443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4440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4441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4442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444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444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4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4446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4447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4448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49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4450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4"/>
          </reference>
          <reference field="30" count="1" selected="0">
            <x v="0"/>
          </reference>
        </references>
      </pivotArea>
    </format>
    <format dxfId="445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5"/>
          </reference>
          <reference field="30" count="1" selected="0">
            <x v="0"/>
          </reference>
        </references>
      </pivotArea>
    </format>
    <format dxfId="445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6"/>
          </reference>
          <reference field="30" count="1" selected="0">
            <x v="0"/>
          </reference>
        </references>
      </pivotArea>
    </format>
    <format dxfId="4453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7"/>
          </reference>
          <reference field="30" count="1" selected="0">
            <x v="0"/>
          </reference>
        </references>
      </pivotArea>
    </format>
    <format dxfId="4454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4455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5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4457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4458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4459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446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446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446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10"/>
          </reference>
        </references>
      </pivotArea>
    </format>
    <format dxfId="446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46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81"/>
          </reference>
        </references>
      </pivotArea>
    </format>
    <format dxfId="4465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4466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4467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46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0"/>
          </reference>
        </references>
      </pivotArea>
    </format>
    <format dxfId="446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83"/>
          </reference>
          <reference field="30" count="1" selected="0">
            <x v="0"/>
          </reference>
        </references>
      </pivotArea>
    </format>
    <format dxfId="4470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47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0"/>
          </reference>
          <reference field="30" count="1" selected="0">
            <x v="1"/>
          </reference>
        </references>
      </pivotArea>
    </format>
    <format dxfId="447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447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447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447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447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10"/>
          </reference>
        </references>
      </pivotArea>
    </format>
    <format dxfId="447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4"/>
          </reference>
          <reference field="30" count="1" selected="0">
            <x v="10"/>
          </reference>
        </references>
      </pivotArea>
    </format>
    <format dxfId="447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10"/>
          </reference>
        </references>
      </pivotArea>
    </format>
    <format dxfId="4479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448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5"/>
          </reference>
          <reference field="30" count="1" selected="0">
            <x v="11"/>
          </reference>
        </references>
      </pivotArea>
    </format>
    <format dxfId="448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48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0"/>
          </reference>
          <reference field="30" count="1" selected="0">
            <x v="17"/>
          </reference>
        </references>
      </pivotArea>
    </format>
    <format dxfId="448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448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29"/>
          </reference>
        </references>
      </pivotArea>
    </format>
    <format dxfId="448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448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29"/>
          </reference>
        </references>
      </pivotArea>
    </format>
    <format dxfId="448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448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448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449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29"/>
          </reference>
        </references>
      </pivotArea>
    </format>
    <format dxfId="449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1"/>
          </reference>
          <reference field="30" count="1" selected="0">
            <x v="29"/>
          </reference>
        </references>
      </pivotArea>
    </format>
    <format dxfId="449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29"/>
          </reference>
        </references>
      </pivotArea>
    </format>
    <format dxfId="449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3"/>
          </reference>
          <reference field="30" count="1" selected="0">
            <x v="29"/>
          </reference>
        </references>
      </pivotArea>
    </format>
    <format dxfId="449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49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81"/>
          </reference>
        </references>
      </pivotArea>
    </format>
    <format dxfId="449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81"/>
          </reference>
        </references>
      </pivotArea>
    </format>
    <format dxfId="449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81"/>
          </reference>
        </references>
      </pivotArea>
    </format>
    <format dxfId="449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81"/>
          </reference>
        </references>
      </pivotArea>
    </format>
    <format dxfId="449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81"/>
          </reference>
        </references>
      </pivotArea>
    </format>
    <format dxfId="450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81"/>
          </reference>
        </references>
      </pivotArea>
    </format>
    <format dxfId="450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81"/>
          </reference>
        </references>
      </pivotArea>
    </format>
    <format dxfId="450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81"/>
          </reference>
        </references>
      </pivotArea>
    </format>
    <format dxfId="450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6"/>
          </reference>
          <reference field="30" count="1" selected="0">
            <x v="81"/>
          </reference>
        </references>
      </pivotArea>
    </format>
    <format dxfId="450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7"/>
          </reference>
          <reference field="30" count="1" selected="0">
            <x v="81"/>
          </reference>
        </references>
      </pivotArea>
    </format>
    <format dxfId="450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8"/>
          </reference>
          <reference field="30" count="1" selected="0">
            <x v="81"/>
          </reference>
        </references>
      </pivotArea>
    </format>
    <format dxfId="450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81"/>
          </reference>
        </references>
      </pivotArea>
    </format>
    <format dxfId="4507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4508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4509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451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451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1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451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0"/>
          </reference>
          <reference field="30" count="1" selected="0">
            <x v="0"/>
          </reference>
        </references>
      </pivotArea>
    </format>
    <format dxfId="451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1"/>
          </reference>
          <reference field="30" count="1" selected="0">
            <x v="0"/>
          </reference>
        </references>
      </pivotArea>
    </format>
    <format dxfId="4515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451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51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94"/>
          </reference>
          <reference field="30" count="1" selected="0">
            <x v="81"/>
          </reference>
        </references>
      </pivotArea>
    </format>
    <format dxfId="451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1"/>
          </reference>
          <reference field="30" count="1" selected="0">
            <x v="81"/>
          </reference>
        </references>
      </pivotArea>
    </format>
    <format dxfId="451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2"/>
          </reference>
          <reference field="30" count="1" selected="0">
            <x v="81"/>
          </reference>
        </references>
      </pivotArea>
    </format>
    <format dxfId="4520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4521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4522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452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452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2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82"/>
          </reference>
          <reference field="30" count="1" selected="0">
            <x v="0"/>
          </reference>
        </references>
      </pivotArea>
    </format>
    <format dxfId="4526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452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2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452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453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5"/>
          </reference>
          <reference field="30" count="1" selected="0">
            <x v="0"/>
          </reference>
        </references>
      </pivotArea>
    </format>
    <format dxfId="453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6"/>
          </reference>
          <reference field="30" count="1" selected="0">
            <x v="0"/>
          </reference>
        </references>
      </pivotArea>
    </format>
    <format dxfId="453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7"/>
          </reference>
          <reference field="30" count="1" selected="0">
            <x v="0"/>
          </reference>
        </references>
      </pivotArea>
    </format>
    <format dxfId="453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8"/>
          </reference>
          <reference field="30" count="1" selected="0">
            <x v="0"/>
          </reference>
        </references>
      </pivotArea>
    </format>
    <format dxfId="453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9"/>
          </reference>
          <reference field="30" count="1" selected="0">
            <x v="0"/>
          </reference>
        </references>
      </pivotArea>
    </format>
    <format dxfId="453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0"/>
          </reference>
          <reference field="30" count="1" selected="0">
            <x v="0"/>
          </reference>
        </references>
      </pivotArea>
    </format>
    <format dxfId="453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2"/>
          </reference>
          <reference field="30" count="1" selected="0">
            <x v="0"/>
          </reference>
        </references>
      </pivotArea>
    </format>
    <format dxfId="453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0"/>
          </reference>
        </references>
      </pivotArea>
    </format>
    <format dxfId="453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7"/>
          </reference>
          <reference field="30" count="1" selected="0">
            <x v="0"/>
          </reference>
        </references>
      </pivotArea>
    </format>
    <format dxfId="453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3"/>
          </reference>
          <reference field="30" count="1" selected="0">
            <x v="0"/>
          </reference>
        </references>
      </pivotArea>
    </format>
    <format dxfId="454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4"/>
          </reference>
          <reference field="30" count="1" selected="0">
            <x v="0"/>
          </reference>
        </references>
      </pivotArea>
    </format>
    <format dxfId="454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454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1"/>
          </reference>
          <reference field="30" count="1" selected="0">
            <x v="4"/>
          </reference>
        </references>
      </pivotArea>
    </format>
    <format dxfId="454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454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7"/>
          </reference>
        </references>
      </pivotArea>
    </format>
    <format dxfId="454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454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8"/>
          </reference>
        </references>
      </pivotArea>
    </format>
    <format dxfId="454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54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81"/>
          </reference>
        </references>
      </pivotArea>
    </format>
    <format dxfId="4549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4550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455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38"/>
          </reference>
          <reference field="30" count="1" selected="0">
            <x v="0"/>
          </reference>
        </references>
      </pivotArea>
    </format>
    <format dxfId="4553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4554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4555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455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455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5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4559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4560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4561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62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4"/>
          </reference>
          <reference field="30" count="1" selected="0">
            <x v="0"/>
          </reference>
        </references>
      </pivotArea>
    </format>
    <format dxfId="456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5"/>
          </reference>
          <reference field="30" count="1" selected="0">
            <x v="0"/>
          </reference>
        </references>
      </pivotArea>
    </format>
    <format dxfId="456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6"/>
          </reference>
          <reference field="30" count="1" selected="0">
            <x v="0"/>
          </reference>
        </references>
      </pivotArea>
    </format>
    <format dxfId="4565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4566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4567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4568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4569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7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457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457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1"/>
          </reference>
          <reference field="30" count="1" selected="0">
            <x v="0"/>
          </reference>
        </references>
      </pivotArea>
    </format>
    <format dxfId="457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3"/>
          </reference>
          <reference field="30" count="1" selected="0">
            <x v="0"/>
          </reference>
        </references>
      </pivotArea>
    </format>
    <format dxfId="457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4"/>
          </reference>
          <reference field="30" count="1" selected="0">
            <x v="0"/>
          </reference>
        </references>
      </pivotArea>
    </format>
    <format dxfId="457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5"/>
          </reference>
          <reference field="30" count="1" selected="0">
            <x v="0"/>
          </reference>
        </references>
      </pivotArea>
    </format>
    <format dxfId="457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457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2"/>
          </reference>
          <reference field="30" count="1" selected="0">
            <x v="33"/>
          </reference>
        </references>
      </pivotArea>
    </format>
    <format dxfId="4578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4579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4580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4581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4582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583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4584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4585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363"/>
          </reference>
          <reference field="30" count="1" selected="0">
            <x v="0"/>
          </reference>
        </references>
      </pivotArea>
    </format>
    <format dxfId="4586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9"/>
          </reference>
          <reference field="30" count="1" selected="0">
            <x v="0"/>
          </reference>
        </references>
      </pivotArea>
    </format>
    <format dxfId="4587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0"/>
          </reference>
          <reference field="30" count="1" selected="0">
            <x v="0"/>
          </reference>
        </references>
      </pivotArea>
    </format>
    <format dxfId="4588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4589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1"/>
          </reference>
          <reference field="30" count="1" selected="0">
            <x v="17"/>
          </reference>
        </references>
      </pivotArea>
    </format>
    <format dxfId="4590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4591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4592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4593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459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59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04"/>
          </reference>
          <reference field="30" count="1" selected="0">
            <x v="81"/>
          </reference>
        </references>
      </pivotArea>
    </format>
    <format dxfId="459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15"/>
          </reference>
          <reference field="30" count="1" selected="0">
            <x v="81"/>
          </reference>
        </references>
      </pivotArea>
    </format>
    <format dxfId="4597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4598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4599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0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0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0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84"/>
          </reference>
          <reference field="30" count="1" selected="0">
            <x v="0"/>
          </reference>
        </references>
      </pivotArea>
    </format>
    <format dxfId="4603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04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0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121"/>
          </reference>
          <reference field="30" count="1" selected="0">
            <x v="0"/>
          </reference>
        </references>
      </pivotArea>
    </format>
    <format dxfId="4606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07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08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0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461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6"/>
          </reference>
          <reference field="30" count="1" selected="0">
            <x v="0"/>
          </reference>
        </references>
      </pivotArea>
    </format>
    <format dxfId="461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8"/>
          </reference>
          <reference field="30" count="1" selected="0">
            <x v="0"/>
          </reference>
        </references>
      </pivotArea>
    </format>
    <format dxfId="4612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461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7"/>
          </reference>
          <reference field="30" count="1" selected="0">
            <x v="18"/>
          </reference>
        </references>
      </pivotArea>
    </format>
    <format dxfId="4614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4615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16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4617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6"/>
          </reference>
          <reference field="30" count="1" selected="0">
            <x v="0"/>
          </reference>
        </references>
      </pivotArea>
    </format>
    <format dxfId="4618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7"/>
          </reference>
          <reference field="30" count="1" selected="0">
            <x v="0"/>
          </reference>
        </references>
      </pivotArea>
    </format>
    <format dxfId="4619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4620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4621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22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23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2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3"/>
          </reference>
          <reference field="30" count="1" selected="0">
            <x v="0"/>
          </reference>
        </references>
      </pivotArea>
    </format>
    <format dxfId="462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4"/>
          </reference>
          <reference field="30" count="1" selected="0">
            <x v="0"/>
          </reference>
        </references>
      </pivotArea>
    </format>
    <format dxfId="462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5"/>
          </reference>
          <reference field="30" count="1" selected="0">
            <x v="0"/>
          </reference>
        </references>
      </pivotArea>
    </format>
    <format dxfId="462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6"/>
          </reference>
          <reference field="30" count="1" selected="0">
            <x v="0"/>
          </reference>
        </references>
      </pivotArea>
    </format>
    <format dxfId="4628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7"/>
          </reference>
          <reference field="30" count="1" selected="0">
            <x v="0"/>
          </reference>
        </references>
      </pivotArea>
    </format>
    <format dxfId="462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0"/>
          </reference>
        </references>
      </pivotArea>
    </format>
    <format dxfId="463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9"/>
          </reference>
          <reference field="30" count="1" selected="0">
            <x v="0"/>
          </reference>
        </references>
      </pivotArea>
    </format>
    <format dxfId="463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30"/>
          </reference>
          <reference field="30" count="1" selected="0">
            <x v="0"/>
          </reference>
        </references>
      </pivotArea>
    </format>
    <format dxfId="463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463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5"/>
          </reference>
        </references>
      </pivotArea>
    </format>
    <format dxfId="4634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35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36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3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70"/>
          </reference>
          <reference field="30" count="1" selected="0">
            <x v="0"/>
          </reference>
        </references>
      </pivotArea>
    </format>
    <format dxfId="4638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39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4640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41">
      <pivotArea dataOnly="0" labelOnly="1" fieldPosition="0">
        <references count="6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402"/>
          </reference>
          <reference field="30" count="1" selected="0">
            <x v="0"/>
          </reference>
        </references>
      </pivotArea>
    </format>
    <format dxfId="4642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4643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4644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464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464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4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28" count="1">
            <x v="367"/>
          </reference>
          <reference field="30" count="1" selected="0">
            <x v="0"/>
          </reference>
        </references>
      </pivotArea>
    </format>
    <format dxfId="4648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4649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4650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4651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465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6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0"/>
          </reference>
        </references>
      </pivotArea>
    </format>
    <format dxfId="46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0"/>
          </reference>
        </references>
      </pivotArea>
    </format>
    <format dxfId="46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0"/>
          </reference>
        </references>
      </pivotArea>
    </format>
    <format dxfId="465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465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2"/>
          </reference>
        </references>
      </pivotArea>
    </format>
    <format dxfId="465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465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1"/>
          </reference>
          <reference field="30" count="1" selected="0">
            <x v="3"/>
          </reference>
        </references>
      </pivotArea>
    </format>
    <format dxfId="46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2"/>
          </reference>
          <reference field="30" count="1" selected="0">
            <x v="3"/>
          </reference>
        </references>
      </pivotArea>
    </format>
    <format dxfId="466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46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15"/>
          </reference>
        </references>
      </pivotArea>
    </format>
    <format dxfId="466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46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1"/>
          </reference>
          <reference field="30" count="1" selected="0">
            <x v="21"/>
          </reference>
        </references>
      </pivotArea>
    </format>
    <format dxfId="466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466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22"/>
          </reference>
        </references>
      </pivotArea>
    </format>
    <format dxfId="466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466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3"/>
          </reference>
          <reference field="30" count="1" selected="0">
            <x v="23"/>
          </reference>
        </references>
      </pivotArea>
    </format>
    <format dxfId="466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467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4"/>
          </reference>
          <reference field="30" count="1" selected="0">
            <x v="24"/>
          </reference>
        </references>
      </pivotArea>
    </format>
    <format dxfId="467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467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25"/>
          </reference>
        </references>
      </pivotArea>
    </format>
    <format dxfId="467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467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6"/>
          </reference>
          <reference field="30" count="1" selected="0">
            <x v="26"/>
          </reference>
        </references>
      </pivotArea>
    </format>
    <format dxfId="467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46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7"/>
          </reference>
          <reference field="30" count="1" selected="0">
            <x v="27"/>
          </reference>
        </references>
      </pivotArea>
    </format>
    <format dxfId="46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46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8"/>
          </reference>
          <reference field="30" count="1" selected="0">
            <x v="28"/>
          </reference>
        </references>
      </pivotArea>
    </format>
    <format dxfId="467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46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468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0"/>
          </reference>
        </references>
      </pivotArea>
    </format>
    <format dxfId="46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9"/>
          </reference>
          <reference field="30" count="1" selected="0">
            <x v="60"/>
          </reference>
        </references>
      </pivotArea>
    </format>
    <format dxfId="468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1"/>
          </reference>
        </references>
      </pivotArea>
    </format>
    <format dxfId="46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0"/>
          </reference>
          <reference field="30" count="1" selected="0">
            <x v="61"/>
          </reference>
        </references>
      </pivotArea>
    </format>
    <format dxfId="468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2"/>
          </reference>
        </references>
      </pivotArea>
    </format>
    <format dxfId="46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62"/>
          </reference>
        </references>
      </pivotArea>
    </format>
    <format dxfId="468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3"/>
          </reference>
        </references>
      </pivotArea>
    </format>
    <format dxfId="46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63"/>
          </reference>
        </references>
      </pivotArea>
    </format>
    <format dxfId="468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5"/>
          </reference>
        </references>
      </pivotArea>
    </format>
    <format dxfId="46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3"/>
          </reference>
          <reference field="30" count="1" selected="0">
            <x v="75"/>
          </reference>
        </references>
      </pivotArea>
    </format>
    <format dxfId="469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6"/>
          </reference>
        </references>
      </pivotArea>
    </format>
    <format dxfId="46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4"/>
          </reference>
          <reference field="30" count="1" selected="0">
            <x v="76"/>
          </reference>
        </references>
      </pivotArea>
    </format>
    <format dxfId="469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7"/>
          </reference>
        </references>
      </pivotArea>
    </format>
    <format dxfId="46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5"/>
          </reference>
          <reference field="30" count="1" selected="0">
            <x v="77"/>
          </reference>
        </references>
      </pivotArea>
    </format>
    <format dxfId="469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8"/>
          </reference>
        </references>
      </pivotArea>
    </format>
    <format dxfId="46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6"/>
          </reference>
          <reference field="30" count="1" selected="0">
            <x v="78"/>
          </reference>
        </references>
      </pivotArea>
    </format>
    <format dxfId="469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6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81"/>
          </reference>
        </references>
      </pivotArea>
    </format>
    <format dxfId="46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81"/>
          </reference>
        </references>
      </pivotArea>
    </format>
    <format dxfId="4700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4701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4702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4703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4704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705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4706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470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470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59"/>
          </reference>
          <reference field="30" count="1" selected="0">
            <x v="0"/>
          </reference>
        </references>
      </pivotArea>
    </format>
    <format dxfId="4709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0"/>
          </reference>
          <reference field="30" count="1" selected="0">
            <x v="0"/>
          </reference>
        </references>
      </pivotArea>
    </format>
    <format dxfId="4710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1"/>
          </reference>
          <reference field="30" count="1" selected="0">
            <x v="0"/>
          </reference>
        </references>
      </pivotArea>
    </format>
    <format dxfId="4711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4712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4713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4714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471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7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47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47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47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47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74"/>
          </reference>
        </references>
      </pivotArea>
    </format>
    <format dxfId="47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74"/>
          </reference>
        </references>
      </pivotArea>
    </format>
    <format dxfId="472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47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81"/>
          </reference>
        </references>
      </pivotArea>
    </format>
    <format dxfId="47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81"/>
          </reference>
        </references>
      </pivotArea>
    </format>
    <format dxfId="47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8"/>
          </reference>
          <reference field="30" count="1" selected="0">
            <x v="81"/>
          </reference>
        </references>
      </pivotArea>
    </format>
    <format dxfId="4726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4727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4728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472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473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73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28" count="1">
            <x v="83"/>
          </reference>
          <reference field="30" count="1" selected="0">
            <x v="0"/>
          </reference>
        </references>
      </pivotArea>
    </format>
    <format dxfId="4732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4733">
      <pivotArea dataOnly="0" labelOnly="1" fieldPosition="0">
        <references count="1">
          <reference field="23" count="1">
            <x v="1"/>
          </reference>
        </references>
      </pivotArea>
    </format>
    <format dxfId="4734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4735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4736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473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7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0"/>
          </reference>
        </references>
      </pivotArea>
    </format>
    <format dxfId="47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0"/>
          </reference>
        </references>
      </pivotArea>
    </format>
    <format dxfId="474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7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1"/>
          </reference>
        </references>
      </pivotArea>
    </format>
    <format dxfId="474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47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2"/>
          </reference>
        </references>
      </pivotArea>
    </format>
    <format dxfId="474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474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8"/>
          </reference>
        </references>
      </pivotArea>
    </format>
    <format dxfId="47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38"/>
          </reference>
        </references>
      </pivotArea>
    </format>
    <format dxfId="474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1"/>
          </reference>
          <reference field="30" count="1" selected="0">
            <x v="38"/>
          </reference>
        </references>
      </pivotArea>
    </format>
    <format dxfId="47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2"/>
          </reference>
          <reference field="30" count="1" selected="0">
            <x v="38"/>
          </reference>
        </references>
      </pivotArea>
    </format>
    <format dxfId="474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3"/>
          </reference>
          <reference field="30" count="1" selected="0">
            <x v="38"/>
          </reference>
        </references>
      </pivotArea>
    </format>
    <format dxfId="475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475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9"/>
          </reference>
        </references>
      </pivotArea>
    </format>
    <format dxfId="475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79"/>
          </reference>
        </references>
      </pivotArea>
    </format>
    <format dxfId="47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79"/>
          </reference>
        </references>
      </pivotArea>
    </format>
    <format dxfId="4754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4755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4756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4757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475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7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47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0"/>
          </reference>
        </references>
      </pivotArea>
    </format>
    <format dxfId="47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5"/>
          </reference>
          <reference field="30" count="1" selected="0">
            <x v="0"/>
          </reference>
        </references>
      </pivotArea>
    </format>
    <format dxfId="476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7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1"/>
          </reference>
        </references>
      </pivotArea>
    </format>
    <format dxfId="476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476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476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47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40"/>
          </reference>
        </references>
      </pivotArea>
    </format>
    <format dxfId="476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6"/>
          </reference>
          <reference field="30" count="1" selected="0">
            <x v="40"/>
          </reference>
        </references>
      </pivotArea>
    </format>
    <format dxfId="47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7"/>
          </reference>
          <reference field="30" count="1" selected="0">
            <x v="40"/>
          </reference>
        </references>
      </pivotArea>
    </format>
    <format dxfId="477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8"/>
          </reference>
          <reference field="30" count="1" selected="0">
            <x v="40"/>
          </reference>
        </references>
      </pivotArea>
    </format>
    <format dxfId="47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9"/>
          </reference>
          <reference field="30" count="1" selected="0">
            <x v="40"/>
          </reference>
        </references>
      </pivotArea>
    </format>
    <format dxfId="477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50"/>
          </reference>
          <reference field="30" count="1" selected="0">
            <x v="40"/>
          </reference>
        </references>
      </pivotArea>
    </format>
    <format dxfId="4773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4774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4775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477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477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77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85"/>
          </reference>
          <reference field="30" count="1" selected="0">
            <x v="0"/>
          </reference>
        </references>
      </pivotArea>
    </format>
    <format dxfId="477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478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78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6"/>
          </reference>
          <reference field="30" count="1" selected="0">
            <x v="0"/>
          </reference>
        </references>
      </pivotArea>
    </format>
    <format dxfId="478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0"/>
          </reference>
        </references>
      </pivotArea>
    </format>
    <format dxfId="478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78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1"/>
          </reference>
        </references>
      </pivotArea>
    </format>
    <format dxfId="4785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4786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478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78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6"/>
          </reference>
          <reference field="30" count="1" selected="0">
            <x v="0"/>
          </reference>
        </references>
      </pivotArea>
    </format>
    <format dxfId="478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0"/>
          </reference>
        </references>
      </pivotArea>
    </format>
    <format dxfId="479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8"/>
          </reference>
          <reference field="30" count="1" selected="0">
            <x v="0"/>
          </reference>
        </references>
      </pivotArea>
    </format>
    <format dxfId="479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0"/>
          </reference>
        </references>
      </pivotArea>
    </format>
    <format dxfId="479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3"/>
          </reference>
          <reference field="30" count="1" selected="0">
            <x v="0"/>
          </reference>
        </references>
      </pivotArea>
    </format>
    <format dxfId="479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4"/>
          </reference>
          <reference field="30" count="1" selected="0">
            <x v="0"/>
          </reference>
        </references>
      </pivotArea>
    </format>
    <format dxfId="479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6"/>
          </reference>
          <reference field="30" count="1" selected="0">
            <x v="0"/>
          </reference>
        </references>
      </pivotArea>
    </format>
    <format dxfId="479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0"/>
          </reference>
        </references>
      </pivotArea>
    </format>
    <format dxfId="4796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479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17"/>
          </reference>
        </references>
      </pivotArea>
    </format>
    <format dxfId="479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479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480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30"/>
          </reference>
        </references>
      </pivotArea>
    </format>
    <format dxfId="4801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80"/>
          </reference>
        </references>
      </pivotArea>
    </format>
    <format dxfId="480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80"/>
          </reference>
        </references>
      </pivotArea>
    </format>
    <format dxfId="4803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4804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4805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480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480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0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0"/>
          </reference>
        </references>
      </pivotArea>
    </format>
    <format dxfId="480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1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1"/>
          </reference>
        </references>
      </pivotArea>
    </format>
    <format dxfId="481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481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1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105"/>
          </reference>
          <reference field="30" count="1" selected="0">
            <x v="0"/>
          </reference>
        </references>
      </pivotArea>
    </format>
    <format dxfId="4814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4815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4816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1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1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1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4820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21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2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0"/>
          </reference>
        </references>
      </pivotArea>
    </format>
    <format dxfId="482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2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482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482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4827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2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2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4830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31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32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3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4834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35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3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483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4838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39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4840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65"/>
          </reference>
        </references>
      </pivotArea>
    </format>
    <format dxfId="4841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4"/>
          </reference>
          <reference field="30" count="1" selected="0">
            <x v="65"/>
          </reference>
        </references>
      </pivotArea>
    </format>
    <format dxfId="4842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4843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4844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4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4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4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7"/>
          </reference>
          <reference field="30" count="1" selected="0">
            <x v="0"/>
          </reference>
        </references>
      </pivotArea>
    </format>
    <format dxfId="484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8"/>
          </reference>
          <reference field="30" count="1" selected="0">
            <x v="0"/>
          </reference>
        </references>
      </pivotArea>
    </format>
    <format dxfId="4849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50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5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18"/>
          </reference>
          <reference field="30" count="1" selected="0">
            <x v="0"/>
          </reference>
        </references>
      </pivotArea>
    </format>
    <format dxfId="4852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53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5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0"/>
          </reference>
        </references>
      </pivotArea>
    </format>
    <format dxfId="485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6"/>
          </reference>
          <reference field="30" count="1" selected="0">
            <x v="0"/>
          </reference>
        </references>
      </pivotArea>
    </format>
    <format dxfId="485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0"/>
          </reference>
        </references>
      </pivotArea>
    </format>
    <format dxfId="485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0"/>
          </reference>
        </references>
      </pivotArea>
    </format>
    <format dxfId="485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485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31"/>
          </reference>
        </references>
      </pivotArea>
    </format>
    <format dxfId="486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31"/>
          </reference>
        </references>
      </pivotArea>
    </format>
    <format dxfId="486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31"/>
          </reference>
        </references>
      </pivotArea>
    </format>
    <format dxfId="4862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63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6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6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0"/>
          </reference>
        </references>
      </pivotArea>
    </format>
    <format dxfId="486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0"/>
          </reference>
        </references>
      </pivotArea>
    </format>
    <format dxfId="486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4"/>
          </reference>
          <reference field="30" count="1" selected="0">
            <x v="0"/>
          </reference>
        </references>
      </pivotArea>
    </format>
    <format dxfId="486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5"/>
          </reference>
          <reference field="30" count="1" selected="0">
            <x v="0"/>
          </reference>
        </references>
      </pivotArea>
    </format>
    <format dxfId="486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6"/>
          </reference>
          <reference field="30" count="1" selected="0">
            <x v="0"/>
          </reference>
        </references>
      </pivotArea>
    </format>
    <format dxfId="487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8"/>
          </reference>
          <reference field="30" count="1" selected="0">
            <x v="0"/>
          </reference>
        </references>
      </pivotArea>
    </format>
    <format dxfId="487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0"/>
          </reference>
        </references>
      </pivotArea>
    </format>
    <format dxfId="4872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487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1"/>
          </reference>
        </references>
      </pivotArea>
    </format>
    <format dxfId="487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487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2"/>
          </reference>
        </references>
      </pivotArea>
    </format>
    <format dxfId="487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487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31"/>
          </reference>
        </references>
      </pivotArea>
    </format>
    <format dxfId="487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31"/>
          </reference>
        </references>
      </pivotArea>
    </format>
    <format dxfId="4879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42"/>
          </reference>
        </references>
      </pivotArea>
    </format>
    <format dxfId="488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42"/>
          </reference>
        </references>
      </pivotArea>
    </format>
    <format dxfId="488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81"/>
          </reference>
        </references>
      </pivotArea>
    </format>
    <format dxfId="488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81"/>
          </reference>
        </references>
      </pivotArea>
    </format>
    <format dxfId="4883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84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85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86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8"/>
          </reference>
          <reference field="30" count="1" selected="0">
            <x v="0"/>
          </reference>
        </references>
      </pivotArea>
    </format>
    <format dxfId="4887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88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8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0"/>
          </reference>
        </references>
      </pivotArea>
    </format>
    <format dxfId="489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48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31"/>
          </reference>
        </references>
      </pivotArea>
    </format>
    <format dxfId="4893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4894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489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3"/>
          </reference>
          <reference field="30" count="1" selected="0">
            <x v="0"/>
          </reference>
        </references>
      </pivotArea>
    </format>
    <format dxfId="489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0"/>
          </reference>
        </references>
      </pivotArea>
    </format>
    <format dxfId="489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489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31"/>
          </reference>
        </references>
      </pivotArea>
    </format>
    <format dxfId="489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5"/>
          </reference>
          <reference field="30" count="1" selected="0">
            <x v="31"/>
          </reference>
        </references>
      </pivotArea>
    </format>
    <format dxfId="4900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4901">
      <pivotArea dataOnly="0" labelOnly="1" grandRow="1" fieldPosition="0"/>
    </format>
    <format dxfId="490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903">
      <pivotArea outline="0" fieldPosition="0"/>
    </format>
    <format dxfId="4904">
      <pivotArea field="23" type="button" dataOnly="0" labelOnly="1" outline="0" axis="axisRow" fieldPosition="0"/>
    </format>
    <format dxfId="4905">
      <pivotArea dataOnly="0" labelOnly="1" fieldPosition="0">
        <references count="1">
          <reference field="23" count="1">
            <x v="0"/>
          </reference>
        </references>
      </pivotArea>
    </format>
    <format dxfId="4906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4907">
      <pivotArea dataOnly="0" labelOnly="1" fieldPosition="0">
        <references count="3">
          <reference field="1" count="1">
            <x v="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0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0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1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89"/>
          </reference>
          <reference field="30" count="1" selected="0">
            <x v="0"/>
          </reference>
        </references>
      </pivotArea>
    </format>
    <format dxfId="4911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1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1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5"/>
          </reference>
          <reference field="30" count="1" selected="0">
            <x v="0"/>
          </reference>
        </references>
      </pivotArea>
    </format>
    <format dxfId="4914">
      <pivotArea dataOnly="0" labelOnly="1" fieldPosition="0">
        <references count="4">
          <reference field="1" count="1" selected="0">
            <x v="0"/>
          </reference>
          <reference field="3" count="1">
            <x v="21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15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16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30"/>
          </reference>
          <reference field="30" count="1" selected="0">
            <x v="0"/>
          </reference>
        </references>
      </pivotArea>
    </format>
    <format dxfId="4917">
      <pivotArea dataOnly="0" labelOnly="1" fieldPosition="0">
        <references count="5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18">
      <pivotArea dataOnly="0" labelOnly="1" fieldPosition="0">
        <references count="6">
          <reference field="1" count="1" selected="0">
            <x v="0"/>
          </reference>
          <reference field="3" count="1" selected="0">
            <x v="21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17"/>
          </reference>
          <reference field="30" count="1" selected="0">
            <x v="1"/>
          </reference>
        </references>
      </pivotArea>
    </format>
    <format dxfId="4919">
      <pivotArea dataOnly="0" labelOnly="1" fieldPosition="0">
        <references count="3">
          <reference field="1" count="1">
            <x v="3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20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0"/>
          </reference>
          <reference field="23" count="1" selected="0">
            <x v="0"/>
          </reference>
        </references>
      </pivotArea>
    </format>
    <format dxfId="4921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2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0"/>
          </reference>
          <reference field="23" count="1" selected="0">
            <x v="0"/>
          </reference>
          <reference field="28" count="1">
            <x v="358"/>
          </reference>
          <reference field="30" count="1" selected="0">
            <x v="1"/>
          </reference>
        </references>
      </pivotArea>
    </format>
    <format dxfId="4923">
      <pivotArea dataOnly="0" labelOnly="1" fieldPosition="0">
        <references count="2">
          <reference field="6" count="1">
            <x v="0"/>
          </reference>
          <reference field="23" count="1" selected="0">
            <x v="0"/>
          </reference>
        </references>
      </pivotArea>
    </format>
    <format dxfId="4924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4925">
      <pivotArea dataOnly="0" labelOnly="1" fieldPosition="0">
        <references count="3">
          <reference field="1" count="1">
            <x v="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26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27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28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"/>
          </reference>
          <reference field="30" count="1" selected="0">
            <x v="0"/>
          </reference>
        </references>
      </pivotArea>
    </format>
    <format dxfId="492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5"/>
          </reference>
          <reference field="30" count="1" selected="0">
            <x v="0"/>
          </reference>
        </references>
      </pivotArea>
    </format>
    <format dxfId="493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90"/>
          </reference>
          <reference field="30" count="1" selected="0">
            <x v="0"/>
          </reference>
        </references>
      </pivotArea>
    </format>
    <format dxfId="493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3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3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13"/>
          </reference>
          <reference field="30" count="1" selected="0">
            <x v="1"/>
          </reference>
        </references>
      </pivotArea>
    </format>
    <format dxfId="4934">
      <pivotArea dataOnly="0" labelOnly="1" fieldPosition="0">
        <references count="3">
          <reference field="1" count="1">
            <x v="3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35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36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37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353"/>
          </reference>
          <reference field="30" count="1" selected="0">
            <x v="0"/>
          </reference>
        </references>
      </pivotArea>
    </format>
    <format dxfId="4938">
      <pivotArea dataOnly="0" labelOnly="1" fieldPosition="0">
        <references count="3">
          <reference field="1" count="1">
            <x v="5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39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40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41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2"/>
          </reference>
          <reference field="30" count="1" selected="0">
            <x v="0"/>
          </reference>
        </references>
      </pivotArea>
    </format>
    <format dxfId="4942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4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1"/>
          </reference>
          <reference field="30" count="1" selected="0">
            <x v="1"/>
          </reference>
        </references>
      </pivotArea>
    </format>
    <format dxfId="4944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3"/>
          </reference>
          <reference field="30" count="1" selected="0">
            <x v="1"/>
          </reference>
        </references>
      </pivotArea>
    </format>
    <format dxfId="4945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74"/>
          </reference>
          <reference field="30" count="1" selected="0">
            <x v="1"/>
          </reference>
        </references>
      </pivotArea>
    </format>
    <format dxfId="4946">
      <pivotArea dataOnly="0" labelOnly="1" fieldPosition="0">
        <references count="3">
          <reference field="1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47">
      <pivotArea dataOnly="0" labelOnly="1" fieldPosition="0">
        <references count="4">
          <reference field="1" count="1" selected="0">
            <x v="6"/>
          </reference>
          <reference field="3" count="1">
            <x v="6"/>
          </reference>
          <reference field="6" count="1" selected="0">
            <x v="1"/>
          </reference>
          <reference field="23" count="1" selected="0">
            <x v="0"/>
          </reference>
        </references>
      </pivotArea>
    </format>
    <format dxfId="4948">
      <pivotArea dataOnly="0" labelOnly="1" fieldPosition="0">
        <references count="5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49">
      <pivotArea dataOnly="0" labelOnly="1" fieldPosition="0">
        <references count="6">
          <reference field="1" count="1" selected="0">
            <x v="6"/>
          </reference>
          <reference field="3" count="1" selected="0">
            <x v="6"/>
          </reference>
          <reference field="6" count="1" selected="0">
            <x v="1"/>
          </reference>
          <reference field="23" count="1" selected="0">
            <x v="0"/>
          </reference>
          <reference field="28" count="1">
            <x v="403"/>
          </reference>
          <reference field="30" count="1" selected="0">
            <x v="1"/>
          </reference>
        </references>
      </pivotArea>
    </format>
    <format dxfId="4950">
      <pivotArea dataOnly="0" labelOnly="1" fieldPosition="0">
        <references count="2">
          <reference field="6" count="1">
            <x v="1"/>
          </reference>
          <reference field="23" count="1" selected="0">
            <x v="0"/>
          </reference>
        </references>
      </pivotArea>
    </format>
    <format dxfId="4951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4952">
      <pivotArea dataOnly="0" labelOnly="1" fieldPosition="0">
        <references count="3">
          <reference field="1" count="1">
            <x v="2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953">
      <pivotArea dataOnly="0" labelOnly="1" fieldPosition="0">
        <references count="4">
          <reference field="1" count="1" selected="0">
            <x v="2"/>
          </reference>
          <reference field="3" count="1">
            <x v="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954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55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"/>
          </reference>
        </references>
      </pivotArea>
    </format>
    <format dxfId="4956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2"/>
          </reference>
        </references>
      </pivotArea>
    </format>
    <format dxfId="4957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3"/>
          </reference>
          <reference field="30" count="1" selected="0">
            <x v="12"/>
          </reference>
        </references>
      </pivotArea>
    </format>
    <format dxfId="4958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2"/>
          </reference>
          <reference field="30" count="1" selected="0">
            <x v="12"/>
          </reference>
        </references>
      </pivotArea>
    </format>
    <format dxfId="4959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2"/>
          </reference>
        </references>
      </pivotArea>
    </format>
    <format dxfId="4960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4"/>
          </reference>
          <reference field="30" count="1" selected="0">
            <x v="12"/>
          </reference>
        </references>
      </pivotArea>
    </format>
    <format dxfId="4961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3"/>
          </reference>
        </references>
      </pivotArea>
    </format>
    <format dxfId="4962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3"/>
          </reference>
          <reference field="30" count="1" selected="0">
            <x v="13"/>
          </reference>
        </references>
      </pivotArea>
    </format>
    <format dxfId="4963">
      <pivotArea dataOnly="0" labelOnly="1" fieldPosition="0">
        <references count="5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4"/>
          </reference>
        </references>
      </pivotArea>
    </format>
    <format dxfId="4964">
      <pivotArea dataOnly="0" labelOnly="1" fieldPosition="0">
        <references count="6">
          <reference field="1" count="1" selected="0">
            <x v="2"/>
          </reference>
          <reference field="3" count="1" selected="0">
            <x v="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5"/>
          </reference>
          <reference field="30" count="1" selected="0">
            <x v="14"/>
          </reference>
        </references>
      </pivotArea>
    </format>
    <format dxfId="4965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966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67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6"/>
          </reference>
          <reference field="30" count="1" selected="0">
            <x v="1"/>
          </reference>
        </references>
      </pivotArea>
    </format>
    <format dxfId="4968">
      <pivotArea dataOnly="0" labelOnly="1" fieldPosition="0">
        <references count="4">
          <reference field="1" count="1" selected="0">
            <x v="2"/>
          </reference>
          <reference field="3" count="1">
            <x v="15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969">
      <pivotArea dataOnly="0" labelOnly="1" fieldPosition="0">
        <references count="5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70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4"/>
          </reference>
          <reference field="30" count="1" selected="0">
            <x v="1"/>
          </reference>
        </references>
      </pivotArea>
    </format>
    <format dxfId="4971">
      <pivotArea dataOnly="0" labelOnly="1" fieldPosition="0">
        <references count="6">
          <reference field="1" count="1" selected="0">
            <x v="2"/>
          </reference>
          <reference field="3" count="1" selected="0">
            <x v="15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269"/>
          </reference>
          <reference field="30" count="1" selected="0">
            <x v="1"/>
          </reference>
        </references>
      </pivotArea>
    </format>
    <format dxfId="4972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2"/>
          </reference>
          <reference field="23" count="1" selected="0">
            <x v="0"/>
          </reference>
        </references>
      </pivotArea>
    </format>
    <format dxfId="4973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74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0"/>
          </reference>
        </references>
      </pivotArea>
    </format>
    <format dxfId="4975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7"/>
          </reference>
          <reference field="30" count="1" selected="0">
            <x v="0"/>
          </reference>
        </references>
      </pivotArea>
    </format>
    <format dxfId="4976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4977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5"/>
          </reference>
          <reference field="30" count="1" selected="0">
            <x v="1"/>
          </reference>
        </references>
      </pivotArea>
    </format>
    <format dxfId="4978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36"/>
          </reference>
          <reference field="30" count="1" selected="0">
            <x v="1"/>
          </reference>
        </references>
      </pivotArea>
    </format>
    <format dxfId="4979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2"/>
          </reference>
          <reference field="23" count="1" selected="0">
            <x v="0"/>
          </reference>
          <reference field="28" count="1">
            <x v="408"/>
          </reference>
          <reference field="30" count="1" selected="0">
            <x v="1"/>
          </reference>
        </references>
      </pivotArea>
    </format>
    <format dxfId="4980">
      <pivotArea dataOnly="0" labelOnly="1" fieldPosition="0">
        <references count="2">
          <reference field="6" count="1">
            <x v="2"/>
          </reference>
          <reference field="23" count="1" selected="0">
            <x v="0"/>
          </reference>
        </references>
      </pivotArea>
    </format>
    <format dxfId="4981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4982">
      <pivotArea dataOnly="0" labelOnly="1" fieldPosition="0">
        <references count="3">
          <reference field="1" count="1">
            <x v="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983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984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8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6"/>
          </reference>
          <reference field="30" count="1" selected="0">
            <x v="0"/>
          </reference>
        </references>
      </pivotArea>
    </format>
    <format dxfId="498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7"/>
          </reference>
          <reference field="30" count="1" selected="0">
            <x v="0"/>
          </reference>
        </references>
      </pivotArea>
    </format>
    <format dxfId="498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78"/>
          </reference>
          <reference field="30" count="1" selected="0">
            <x v="0"/>
          </reference>
        </references>
      </pivotArea>
    </format>
    <format dxfId="4988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989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9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"/>
          </reference>
          <reference field="30" count="1" selected="0">
            <x v="0"/>
          </reference>
        </references>
      </pivotArea>
    </format>
    <format dxfId="499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1"/>
          </reference>
          <reference field="30" count="1" selected="0">
            <x v="0"/>
          </reference>
        </references>
      </pivotArea>
    </format>
    <format dxfId="499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92"/>
          </reference>
          <reference field="30" count="1" selected="0">
            <x v="0"/>
          </reference>
        </references>
      </pivotArea>
    </format>
    <format dxfId="499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8"/>
          </reference>
          <reference field="30" count="1" selected="0">
            <x v="0"/>
          </reference>
        </references>
      </pivotArea>
    </format>
    <format dxfId="499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10"/>
          </reference>
          <reference field="30" count="1" selected="0">
            <x v="0"/>
          </reference>
        </references>
      </pivotArea>
    </format>
    <format dxfId="499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1"/>
          </reference>
        </references>
      </pivotArea>
    </format>
    <format dxfId="499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09"/>
          </reference>
          <reference field="30" count="1" selected="0">
            <x v="41"/>
          </reference>
        </references>
      </pivotArea>
    </format>
    <format dxfId="4997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4998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499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0"/>
          </reference>
        </references>
      </pivotArea>
    </format>
    <format dxfId="5000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0"/>
          </reference>
        </references>
      </pivotArea>
    </format>
    <format dxfId="500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0"/>
          </reference>
        </references>
      </pivotArea>
    </format>
    <format dxfId="500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9"/>
          </reference>
          <reference field="30" count="1" selected="0">
            <x v="0"/>
          </reference>
        </references>
      </pivotArea>
    </format>
    <format dxfId="5003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5004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2"/>
          </reference>
          <reference field="30" count="1" selected="0">
            <x v="31"/>
          </reference>
        </references>
      </pivotArea>
    </format>
    <format dxfId="5005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3"/>
          </reference>
          <reference field="30" count="1" selected="0">
            <x v="31"/>
          </reference>
        </references>
      </pivotArea>
    </format>
    <format dxfId="500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124"/>
          </reference>
          <reference field="30" count="1" selected="0">
            <x v="31"/>
          </reference>
        </references>
      </pivotArea>
    </format>
    <format dxfId="5007">
      <pivotArea dataOnly="0" labelOnly="1" fieldPosition="0">
        <references count="3">
          <reference field="1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08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0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1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3"/>
          </reference>
          <reference field="30" count="1" selected="0">
            <x v="0"/>
          </reference>
        </references>
      </pivotArea>
    </format>
    <format dxfId="501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4"/>
          </reference>
          <reference field="30" count="1" selected="0">
            <x v="0"/>
          </reference>
        </references>
      </pivotArea>
    </format>
    <format dxfId="501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5"/>
          </reference>
          <reference field="30" count="1" selected="0">
            <x v="0"/>
          </reference>
        </references>
      </pivotArea>
    </format>
    <format dxfId="501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0"/>
          </reference>
        </references>
      </pivotArea>
    </format>
    <format dxfId="501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0"/>
          </reference>
          <reference field="30" count="1" selected="0">
            <x v="0"/>
          </reference>
        </references>
      </pivotArea>
    </format>
    <format dxfId="501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1"/>
          </reference>
          <reference field="30" count="1" selected="0">
            <x v="0"/>
          </reference>
        </references>
      </pivotArea>
    </format>
    <format dxfId="501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5"/>
          </reference>
          <reference field="30" count="1" selected="0">
            <x v="0"/>
          </reference>
        </references>
      </pivotArea>
    </format>
    <format dxfId="501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0"/>
          </reference>
        </references>
      </pivotArea>
    </format>
    <format dxfId="501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501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39"/>
          </reference>
          <reference field="30" count="1" selected="0">
            <x v="17"/>
          </reference>
        </references>
      </pivotArea>
    </format>
    <format dxfId="5020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0"/>
          </reference>
        </references>
      </pivotArea>
    </format>
    <format dxfId="502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5022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2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2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2"/>
          </reference>
          <reference field="30" count="1" selected="0">
            <x v="0"/>
          </reference>
        </references>
      </pivotArea>
    </format>
    <format dxfId="502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0"/>
          </reference>
        </references>
      </pivotArea>
    </format>
    <format dxfId="5026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0"/>
          </reference>
        </references>
      </pivotArea>
    </format>
    <format dxfId="502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1"/>
          </reference>
          <reference field="30" count="1" selected="0">
            <x v="0"/>
          </reference>
        </references>
      </pivotArea>
    </format>
    <format dxfId="502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0"/>
          </reference>
        </references>
      </pivotArea>
    </format>
    <format dxfId="5029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503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2"/>
          </reference>
        </references>
      </pivotArea>
    </format>
    <format dxfId="503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503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0"/>
          </reference>
          <reference field="30" count="1" selected="0">
            <x v="31"/>
          </reference>
        </references>
      </pivotArea>
    </format>
    <format dxfId="503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57"/>
          </reference>
          <reference field="30" count="1" selected="0">
            <x v="31"/>
          </reference>
        </references>
      </pivotArea>
    </format>
    <format dxfId="503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42"/>
          </reference>
        </references>
      </pivotArea>
    </format>
    <format dxfId="503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49"/>
          </reference>
          <reference field="30" count="1" selected="0">
            <x v="42"/>
          </reference>
        </references>
      </pivotArea>
    </format>
    <format dxfId="503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03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0"/>
          </reference>
          <reference field="30" count="1" selected="0">
            <x v="81"/>
          </reference>
        </references>
      </pivotArea>
    </format>
    <format dxfId="5038">
      <pivotArea dataOnly="0" labelOnly="1" fieldPosition="0">
        <references count="3">
          <reference field="1" count="1">
            <x v="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39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40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41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67"/>
          </reference>
          <reference field="30" count="1" selected="0">
            <x v="0"/>
          </reference>
        </references>
      </pivotArea>
    </format>
    <format dxfId="5042">
      <pivotArea dataOnly="0" labelOnly="1" fieldPosition="0">
        <references count="3">
          <reference field="1" count="1">
            <x v="3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43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4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0"/>
          </reference>
        </references>
      </pivotArea>
    </format>
    <format dxfId="504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50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271"/>
          </reference>
          <reference field="30" count="1" selected="0">
            <x v="31"/>
          </reference>
        </references>
      </pivotArea>
    </format>
    <format dxfId="5048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49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5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0"/>
          </reference>
          <reference field="30" count="1" selected="0">
            <x v="0"/>
          </reference>
        </references>
      </pivotArea>
    </format>
    <format dxfId="505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0"/>
          </reference>
        </references>
      </pivotArea>
    </format>
    <format dxfId="505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31"/>
          </reference>
        </references>
      </pivotArea>
    </format>
    <format dxfId="505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1"/>
          </reference>
          <reference field="30" count="1" selected="0">
            <x v="31"/>
          </reference>
        </references>
      </pivotArea>
    </format>
    <format dxfId="505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72"/>
          </reference>
          <reference field="30" count="1" selected="0">
            <x v="31"/>
          </reference>
        </references>
      </pivotArea>
    </format>
    <format dxfId="5055">
      <pivotArea dataOnly="0" labelOnly="1" fieldPosition="0">
        <references count="3">
          <reference field="1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56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57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5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0"/>
          </reference>
          <reference field="30" count="1" selected="0">
            <x v="0"/>
          </reference>
        </references>
      </pivotArea>
    </format>
    <format dxfId="505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1"/>
          </reference>
          <reference field="30" count="1" selected="0">
            <x v="0"/>
          </reference>
        </references>
      </pivotArea>
    </format>
    <format dxfId="5060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3"/>
          </reference>
          <reference field="30" count="1" selected="0">
            <x v="0"/>
          </reference>
        </references>
      </pivotArea>
    </format>
    <format dxfId="506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80"/>
          </reference>
          <reference field="30" count="1" selected="0">
            <x v="0"/>
          </reference>
        </references>
      </pivotArea>
    </format>
    <format dxfId="5062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506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52"/>
          </reference>
          <reference field="30" count="1" selected="0">
            <x v="1"/>
          </reference>
        </references>
      </pivotArea>
    </format>
    <format dxfId="5064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3"/>
          </reference>
          <reference field="23" count="1" selected="0">
            <x v="0"/>
          </reference>
        </references>
      </pivotArea>
    </format>
    <format dxfId="5065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6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3"/>
          </reference>
          <reference field="23" count="1" selected="0">
            <x v="0"/>
          </reference>
          <reference field="28" count="1">
            <x v="399"/>
          </reference>
          <reference field="30" count="1" selected="0">
            <x v="0"/>
          </reference>
        </references>
      </pivotArea>
    </format>
    <format dxfId="5067">
      <pivotArea dataOnly="0" labelOnly="1" fieldPosition="0">
        <references count="2">
          <reference field="6" count="1">
            <x v="3"/>
          </reference>
          <reference field="23" count="1" selected="0">
            <x v="0"/>
          </reference>
        </references>
      </pivotArea>
    </format>
    <format dxfId="5068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5069">
      <pivotArea dataOnly="0" labelOnly="1" fieldPosition="0">
        <references count="3">
          <reference field="1" count="1">
            <x v="0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070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07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507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"/>
          </reference>
          <reference field="30" count="1" selected="0">
            <x v="19"/>
          </reference>
        </references>
      </pivotArea>
    </format>
    <format dxfId="5073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07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9"/>
          </reference>
        </references>
      </pivotArea>
    </format>
    <format dxfId="507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93"/>
          </reference>
          <reference field="30" count="1" selected="0">
            <x v="9"/>
          </reference>
        </references>
      </pivotArea>
    </format>
    <format dxfId="5076">
      <pivotArea dataOnly="0" labelOnly="1" fieldPosition="0">
        <references count="3">
          <reference field="1" count="1">
            <x v="1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077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07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0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"/>
          </reference>
          <reference field="30" count="1" selected="0">
            <x v="0"/>
          </reference>
        </references>
      </pivotArea>
    </format>
    <format dxfId="508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"/>
          </reference>
          <reference field="30" count="1" selected="0">
            <x v="0"/>
          </reference>
        </references>
      </pivotArea>
    </format>
    <format dxfId="508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0"/>
          </reference>
        </references>
      </pivotArea>
    </format>
    <format dxfId="508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1"/>
          </reference>
          <reference field="30" count="1" selected="0">
            <x v="0"/>
          </reference>
        </references>
      </pivotArea>
    </format>
    <format dxfId="508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4"/>
          </reference>
          <reference field="30" count="1" selected="0">
            <x v="0"/>
          </reference>
        </references>
      </pivotArea>
    </format>
    <format dxfId="508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5"/>
          </reference>
          <reference field="30" count="1" selected="0">
            <x v="0"/>
          </reference>
        </references>
      </pivotArea>
    </format>
    <format dxfId="508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6"/>
          </reference>
          <reference field="30" count="1" selected="0">
            <x v="0"/>
          </reference>
        </references>
      </pivotArea>
    </format>
    <format dxfId="508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7"/>
          </reference>
          <reference field="30" count="1" selected="0">
            <x v="0"/>
          </reference>
        </references>
      </pivotArea>
    </format>
    <format dxfId="508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1"/>
          </reference>
          <reference field="30" count="1" selected="0">
            <x v="0"/>
          </reference>
        </references>
      </pivotArea>
    </format>
    <format dxfId="508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2"/>
          </reference>
          <reference field="30" count="1" selected="0">
            <x v="0"/>
          </reference>
        </references>
      </pivotArea>
    </format>
    <format dxfId="508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0"/>
          </reference>
        </references>
      </pivotArea>
    </format>
    <format dxfId="509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6"/>
          </reference>
          <reference field="30" count="1" selected="0">
            <x v="0"/>
          </reference>
        </references>
      </pivotArea>
    </format>
    <format dxfId="509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7"/>
          </reference>
          <reference field="30" count="1" selected="0">
            <x v="0"/>
          </reference>
        </references>
      </pivotArea>
    </format>
    <format dxfId="509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8"/>
          </reference>
          <reference field="30" count="1" selected="0">
            <x v="0"/>
          </reference>
        </references>
      </pivotArea>
    </format>
    <format dxfId="509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0"/>
          </reference>
        </references>
      </pivotArea>
    </format>
    <format dxfId="509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0"/>
          </reference>
          <reference field="30" count="1" selected="0">
            <x v="0"/>
          </reference>
        </references>
      </pivotArea>
    </format>
    <format dxfId="509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1"/>
          </reference>
          <reference field="30" count="1" selected="0">
            <x v="0"/>
          </reference>
        </references>
      </pivotArea>
    </format>
    <format dxfId="509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2"/>
          </reference>
          <reference field="30" count="1" selected="0">
            <x v="0"/>
          </reference>
        </references>
      </pivotArea>
    </format>
    <format dxfId="5097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509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2"/>
          </reference>
          <reference field="30" count="1" selected="0">
            <x v="2"/>
          </reference>
        </references>
      </pivotArea>
    </format>
    <format dxfId="509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33"/>
          </reference>
          <reference field="30" count="1" selected="0">
            <x v="2"/>
          </reference>
        </references>
      </pivotArea>
    </format>
    <format dxfId="51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"/>
          </reference>
        </references>
      </pivotArea>
    </format>
    <format dxfId="5101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510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17"/>
          </reference>
        </references>
      </pivotArea>
    </format>
    <format dxfId="510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19"/>
          </reference>
        </references>
      </pivotArea>
    </format>
    <format dxfId="510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"/>
          </reference>
          <reference field="30" count="1" selected="0">
            <x v="19"/>
          </reference>
        </references>
      </pivotArea>
    </format>
    <format dxfId="51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9"/>
          </reference>
          <reference field="30" count="1" selected="0">
            <x v="19"/>
          </reference>
        </references>
      </pivotArea>
    </format>
    <format dxfId="510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0"/>
          </reference>
          <reference field="30" count="1" selected="0">
            <x v="19"/>
          </reference>
        </references>
      </pivotArea>
    </format>
    <format dxfId="51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1"/>
          </reference>
          <reference field="30" count="1" selected="0">
            <x v="19"/>
          </reference>
        </references>
      </pivotArea>
    </format>
    <format dxfId="51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2"/>
          </reference>
          <reference field="30" count="1" selected="0">
            <x v="19"/>
          </reference>
        </references>
      </pivotArea>
    </format>
    <format dxfId="51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3"/>
          </reference>
          <reference field="30" count="1" selected="0">
            <x v="19"/>
          </reference>
        </references>
      </pivotArea>
    </format>
    <format dxfId="51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4"/>
          </reference>
          <reference field="30" count="1" selected="0">
            <x v="19"/>
          </reference>
        </references>
      </pivotArea>
    </format>
    <format dxfId="51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5"/>
          </reference>
          <reference field="30" count="1" selected="0">
            <x v="19"/>
          </reference>
        </references>
      </pivotArea>
    </format>
    <format dxfId="511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6"/>
          </reference>
          <reference field="30" count="1" selected="0">
            <x v="19"/>
          </reference>
        </references>
      </pivotArea>
    </format>
    <format dxfId="51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7"/>
          </reference>
          <reference field="30" count="1" selected="0">
            <x v="19"/>
          </reference>
        </references>
      </pivotArea>
    </format>
    <format dxfId="51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8"/>
          </reference>
          <reference field="30" count="1" selected="0">
            <x v="19"/>
          </reference>
        </references>
      </pivotArea>
    </format>
    <format dxfId="51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69"/>
          </reference>
          <reference field="30" count="1" selected="0">
            <x v="19"/>
          </reference>
        </references>
      </pivotArea>
    </format>
    <format dxfId="511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0"/>
          </reference>
          <reference field="30" count="1" selected="0">
            <x v="19"/>
          </reference>
        </references>
      </pivotArea>
    </format>
    <format dxfId="511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1"/>
          </reference>
          <reference field="30" count="1" selected="0">
            <x v="19"/>
          </reference>
        </references>
      </pivotArea>
    </format>
    <format dxfId="511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2"/>
          </reference>
          <reference field="30" count="1" selected="0">
            <x v="19"/>
          </reference>
        </references>
      </pivotArea>
    </format>
    <format dxfId="511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3"/>
          </reference>
          <reference field="30" count="1" selected="0">
            <x v="19"/>
          </reference>
        </references>
      </pivotArea>
    </format>
    <format dxfId="512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4"/>
          </reference>
          <reference field="30" count="1" selected="0">
            <x v="19"/>
          </reference>
        </references>
      </pivotArea>
    </format>
    <format dxfId="51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5"/>
          </reference>
          <reference field="30" count="1" selected="0">
            <x v="19"/>
          </reference>
        </references>
      </pivotArea>
    </format>
    <format dxfId="51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6"/>
          </reference>
          <reference field="30" count="1" selected="0">
            <x v="19"/>
          </reference>
        </references>
      </pivotArea>
    </format>
    <format dxfId="51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7"/>
          </reference>
          <reference field="30" count="1" selected="0">
            <x v="19"/>
          </reference>
        </references>
      </pivotArea>
    </format>
    <format dxfId="512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8"/>
          </reference>
          <reference field="30" count="1" selected="0">
            <x v="19"/>
          </reference>
        </references>
      </pivotArea>
    </format>
    <format dxfId="51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79"/>
          </reference>
          <reference field="30" count="1" selected="0">
            <x v="19"/>
          </reference>
        </references>
      </pivotArea>
    </format>
    <format dxfId="512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0"/>
          </reference>
          <reference field="30" count="1" selected="0">
            <x v="19"/>
          </reference>
        </references>
      </pivotArea>
    </format>
    <format dxfId="51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1"/>
          </reference>
          <reference field="30" count="1" selected="0">
            <x v="19"/>
          </reference>
        </references>
      </pivotArea>
    </format>
    <format dxfId="512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2"/>
          </reference>
          <reference field="30" count="1" selected="0">
            <x v="19"/>
          </reference>
        </references>
      </pivotArea>
    </format>
    <format dxfId="51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3"/>
          </reference>
          <reference field="30" count="1" selected="0">
            <x v="19"/>
          </reference>
        </references>
      </pivotArea>
    </format>
    <format dxfId="51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4"/>
          </reference>
          <reference field="30" count="1" selected="0">
            <x v="19"/>
          </reference>
        </references>
      </pivotArea>
    </format>
    <format dxfId="51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5"/>
          </reference>
          <reference field="30" count="1" selected="0">
            <x v="19"/>
          </reference>
        </references>
      </pivotArea>
    </format>
    <format dxfId="51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6"/>
          </reference>
          <reference field="30" count="1" selected="0">
            <x v="19"/>
          </reference>
        </references>
      </pivotArea>
    </format>
    <format dxfId="51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7"/>
          </reference>
          <reference field="30" count="1" selected="0">
            <x v="19"/>
          </reference>
        </references>
      </pivotArea>
    </format>
    <format dxfId="51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8"/>
          </reference>
          <reference field="30" count="1" selected="0">
            <x v="19"/>
          </reference>
        </references>
      </pivotArea>
    </format>
    <format dxfId="513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89"/>
          </reference>
          <reference field="30" count="1" selected="0">
            <x v="19"/>
          </reference>
        </references>
      </pivotArea>
    </format>
    <format dxfId="513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0"/>
          </reference>
          <reference field="30" count="1" selected="0">
            <x v="19"/>
          </reference>
        </references>
      </pivotArea>
    </format>
    <format dxfId="513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1"/>
          </reference>
          <reference field="30" count="1" selected="0">
            <x v="19"/>
          </reference>
        </references>
      </pivotArea>
    </format>
    <format dxfId="513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2"/>
          </reference>
          <reference field="30" count="1" selected="0">
            <x v="19"/>
          </reference>
        </references>
      </pivotArea>
    </format>
    <format dxfId="513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3"/>
          </reference>
          <reference field="30" count="1" selected="0">
            <x v="19"/>
          </reference>
        </references>
      </pivotArea>
    </format>
    <format dxfId="514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4"/>
          </reference>
          <reference field="30" count="1" selected="0">
            <x v="19"/>
          </reference>
        </references>
      </pivotArea>
    </format>
    <format dxfId="514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5"/>
          </reference>
          <reference field="30" count="1" selected="0">
            <x v="19"/>
          </reference>
        </references>
      </pivotArea>
    </format>
    <format dxfId="514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7"/>
          </reference>
          <reference field="30" count="1" selected="0">
            <x v="19"/>
          </reference>
        </references>
      </pivotArea>
    </format>
    <format dxfId="514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8"/>
          </reference>
          <reference field="30" count="1" selected="0">
            <x v="19"/>
          </reference>
        </references>
      </pivotArea>
    </format>
    <format dxfId="514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9"/>
          </reference>
          <reference field="30" count="1" selected="0">
            <x v="19"/>
          </reference>
        </references>
      </pivotArea>
    </format>
    <format dxfId="514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0"/>
          </reference>
          <reference field="30" count="1" selected="0">
            <x v="19"/>
          </reference>
        </references>
      </pivotArea>
    </format>
    <format dxfId="514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1"/>
          </reference>
          <reference field="30" count="1" selected="0">
            <x v="19"/>
          </reference>
        </references>
      </pivotArea>
    </format>
    <format dxfId="514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2"/>
          </reference>
          <reference field="30" count="1" selected="0">
            <x v="19"/>
          </reference>
        </references>
      </pivotArea>
    </format>
    <format dxfId="514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3"/>
          </reference>
          <reference field="30" count="1" selected="0">
            <x v="19"/>
          </reference>
        </references>
      </pivotArea>
    </format>
    <format dxfId="514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4"/>
          </reference>
          <reference field="30" count="1" selected="0">
            <x v="19"/>
          </reference>
        </references>
      </pivotArea>
    </format>
    <format dxfId="515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5"/>
          </reference>
          <reference field="30" count="1" selected="0">
            <x v="19"/>
          </reference>
        </references>
      </pivotArea>
    </format>
    <format dxfId="515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6"/>
          </reference>
          <reference field="30" count="1" selected="0">
            <x v="19"/>
          </reference>
        </references>
      </pivotArea>
    </format>
    <format dxfId="515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7"/>
          </reference>
          <reference field="30" count="1" selected="0">
            <x v="19"/>
          </reference>
        </references>
      </pivotArea>
    </format>
    <format dxfId="515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8"/>
          </reference>
          <reference field="30" count="1" selected="0">
            <x v="19"/>
          </reference>
        </references>
      </pivotArea>
    </format>
    <format dxfId="515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09"/>
          </reference>
          <reference field="30" count="1" selected="0">
            <x v="19"/>
          </reference>
        </references>
      </pivotArea>
    </format>
    <format dxfId="515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0"/>
          </reference>
          <reference field="30" count="1" selected="0">
            <x v="19"/>
          </reference>
        </references>
      </pivotArea>
    </format>
    <format dxfId="515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1"/>
          </reference>
          <reference field="30" count="1" selected="0">
            <x v="19"/>
          </reference>
        </references>
      </pivotArea>
    </format>
    <format dxfId="515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2"/>
          </reference>
          <reference field="30" count="1" selected="0">
            <x v="19"/>
          </reference>
        </references>
      </pivotArea>
    </format>
    <format dxfId="515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3"/>
          </reference>
          <reference field="30" count="1" selected="0">
            <x v="19"/>
          </reference>
        </references>
      </pivotArea>
    </format>
    <format dxfId="515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4"/>
          </reference>
          <reference field="30" count="1" selected="0">
            <x v="19"/>
          </reference>
        </references>
      </pivotArea>
    </format>
    <format dxfId="516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5"/>
          </reference>
          <reference field="30" count="1" selected="0">
            <x v="19"/>
          </reference>
        </references>
      </pivotArea>
    </format>
    <format dxfId="516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6"/>
          </reference>
          <reference field="30" count="1" selected="0">
            <x v="19"/>
          </reference>
        </references>
      </pivotArea>
    </format>
    <format dxfId="516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7"/>
          </reference>
          <reference field="30" count="1" selected="0">
            <x v="19"/>
          </reference>
        </references>
      </pivotArea>
    </format>
    <format dxfId="516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8"/>
          </reference>
          <reference field="30" count="1" selected="0">
            <x v="19"/>
          </reference>
        </references>
      </pivotArea>
    </format>
    <format dxfId="516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19"/>
          </reference>
          <reference field="30" count="1" selected="0">
            <x v="19"/>
          </reference>
        </references>
      </pivotArea>
    </format>
    <format dxfId="5165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20"/>
          </reference>
        </references>
      </pivotArea>
    </format>
    <format dxfId="5166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2"/>
          </reference>
          <reference field="30" count="1" selected="0">
            <x v="20"/>
          </reference>
        </references>
      </pivotArea>
    </format>
    <format dxfId="516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20"/>
          </reference>
        </references>
      </pivotArea>
    </format>
    <format dxfId="516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4"/>
          </reference>
        </references>
      </pivotArea>
    </format>
    <format dxfId="516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34"/>
          </reference>
        </references>
      </pivotArea>
    </format>
    <format dxfId="517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36"/>
          </reference>
        </references>
      </pivotArea>
    </format>
    <format dxfId="517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96"/>
          </reference>
          <reference field="30" count="1" selected="0">
            <x v="36"/>
          </reference>
        </references>
      </pivotArea>
    </format>
    <format dxfId="517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6"/>
          </reference>
        </references>
      </pivotArea>
    </format>
    <format dxfId="517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6"/>
          </reference>
        </references>
      </pivotArea>
    </format>
    <format dxfId="517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7"/>
          </reference>
        </references>
      </pivotArea>
    </format>
    <format dxfId="517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67"/>
          </reference>
        </references>
      </pivotArea>
    </format>
    <format dxfId="517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17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3"/>
          </reference>
          <reference field="30" count="1" selected="0">
            <x v="81"/>
          </reference>
        </references>
      </pivotArea>
    </format>
    <format dxfId="517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4"/>
          </reference>
          <reference field="30" count="1" selected="0">
            <x v="81"/>
          </reference>
        </references>
      </pivotArea>
    </format>
    <format dxfId="517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155"/>
          </reference>
          <reference field="30" count="1" selected="0">
            <x v="81"/>
          </reference>
        </references>
      </pivotArea>
    </format>
    <format dxfId="5180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4"/>
          </reference>
          <reference field="23" count="1" selected="0">
            <x v="0"/>
          </reference>
        </references>
      </pivotArea>
    </format>
    <format dxfId="5181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18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9"/>
          </reference>
          <reference field="30" count="1" selected="0">
            <x v="0"/>
          </reference>
        </references>
      </pivotArea>
    </format>
    <format dxfId="518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1"/>
          </reference>
          <reference field="30" count="1" selected="0">
            <x v="0"/>
          </reference>
        </references>
      </pivotArea>
    </format>
    <format dxfId="5184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232"/>
          </reference>
          <reference field="30" count="1" selected="0">
            <x v="0"/>
          </reference>
        </references>
      </pivotArea>
    </format>
    <format dxfId="518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30" count="1">
            <x v="68"/>
          </reference>
        </references>
      </pivotArea>
    </format>
    <format dxfId="518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4"/>
          </reference>
          <reference field="23" count="1" selected="0">
            <x v="0"/>
          </reference>
          <reference field="28" count="1">
            <x v="405"/>
          </reference>
          <reference field="30" count="1" selected="0">
            <x v="68"/>
          </reference>
        </references>
      </pivotArea>
    </format>
    <format dxfId="5187">
      <pivotArea dataOnly="0" labelOnly="1" fieldPosition="0">
        <references count="2">
          <reference field="6" count="1">
            <x v="4"/>
          </reference>
          <reference field="23" count="1" selected="0">
            <x v="0"/>
          </reference>
        </references>
      </pivotArea>
    </format>
    <format dxfId="5188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5189">
      <pivotArea dataOnly="0" labelOnly="1" fieldPosition="0">
        <references count="3">
          <reference field="1" count="1">
            <x v="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5190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519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3"/>
          </reference>
        </references>
      </pivotArea>
    </format>
    <format dxfId="51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2"/>
          </reference>
          <reference field="30" count="1" selected="0">
            <x v="43"/>
          </reference>
        </references>
      </pivotArea>
    </format>
    <format dxfId="519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4"/>
          </reference>
        </references>
      </pivotArea>
    </format>
    <format dxfId="51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44"/>
          </reference>
        </references>
      </pivotArea>
    </format>
    <format dxfId="519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51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4"/>
          </reference>
          <reference field="30" count="1" selected="0">
            <x v="45"/>
          </reference>
        </references>
      </pivotArea>
    </format>
    <format dxfId="51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5"/>
          </reference>
          <reference field="30" count="1" selected="0">
            <x v="45"/>
          </reference>
        </references>
      </pivotArea>
    </format>
    <format dxfId="51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5"/>
          </reference>
        </references>
      </pivotArea>
    </format>
    <format dxfId="51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1"/>
          </reference>
          <reference field="30" count="1" selected="0">
            <x v="45"/>
          </reference>
        </references>
      </pivotArea>
    </format>
    <format dxfId="52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2"/>
          </reference>
          <reference field="30" count="1" selected="0">
            <x v="45"/>
          </reference>
        </references>
      </pivotArea>
    </format>
    <format dxfId="52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3"/>
          </reference>
          <reference field="30" count="1" selected="0">
            <x v="45"/>
          </reference>
        </references>
      </pivotArea>
    </format>
    <format dxfId="52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4"/>
          </reference>
          <reference field="30" count="1" selected="0">
            <x v="45"/>
          </reference>
        </references>
      </pivotArea>
    </format>
    <format dxfId="52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5"/>
          </reference>
          <reference field="30" count="1" selected="0">
            <x v="45"/>
          </reference>
        </references>
      </pivotArea>
    </format>
    <format dxfId="52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6"/>
          </reference>
          <reference field="30" count="1" selected="0">
            <x v="45"/>
          </reference>
        </references>
      </pivotArea>
    </format>
    <format dxfId="52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7"/>
          </reference>
          <reference field="30" count="1" selected="0">
            <x v="45"/>
          </reference>
        </references>
      </pivotArea>
    </format>
    <format dxfId="52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8"/>
          </reference>
          <reference field="30" count="1" selected="0">
            <x v="45"/>
          </reference>
        </references>
      </pivotArea>
    </format>
    <format dxfId="52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9"/>
          </reference>
          <reference field="30" count="1" selected="0">
            <x v="45"/>
          </reference>
        </references>
      </pivotArea>
    </format>
    <format dxfId="52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0"/>
          </reference>
          <reference field="30" count="1" selected="0">
            <x v="45"/>
          </reference>
        </references>
      </pivotArea>
    </format>
    <format dxfId="52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1"/>
          </reference>
          <reference field="30" count="1" selected="0">
            <x v="45"/>
          </reference>
        </references>
      </pivotArea>
    </format>
    <format dxfId="52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2"/>
          </reference>
          <reference field="30" count="1" selected="0">
            <x v="45"/>
          </reference>
        </references>
      </pivotArea>
    </format>
    <format dxfId="52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3"/>
          </reference>
          <reference field="30" count="1" selected="0">
            <x v="45"/>
          </reference>
        </references>
      </pivotArea>
    </format>
    <format dxfId="52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4"/>
          </reference>
          <reference field="30" count="1" selected="0">
            <x v="45"/>
          </reference>
        </references>
      </pivotArea>
    </format>
    <format dxfId="52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5"/>
          </reference>
          <reference field="30" count="1" selected="0">
            <x v="45"/>
          </reference>
        </references>
      </pivotArea>
    </format>
    <format dxfId="52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6"/>
          </reference>
          <reference field="30" count="1" selected="0">
            <x v="45"/>
          </reference>
        </references>
      </pivotArea>
    </format>
    <format dxfId="52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7"/>
          </reference>
          <reference field="30" count="1" selected="0">
            <x v="45"/>
          </reference>
        </references>
      </pivotArea>
    </format>
    <format dxfId="52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8"/>
          </reference>
          <reference field="30" count="1" selected="0">
            <x v="45"/>
          </reference>
        </references>
      </pivotArea>
    </format>
    <format dxfId="52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99"/>
          </reference>
          <reference field="30" count="1" selected="0">
            <x v="45"/>
          </reference>
        </references>
      </pivotArea>
    </format>
    <format dxfId="52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0"/>
          </reference>
          <reference field="30" count="1" selected="0">
            <x v="45"/>
          </reference>
        </references>
      </pivotArea>
    </format>
    <format dxfId="52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6"/>
          </reference>
          <reference field="30" count="1" selected="0">
            <x v="45"/>
          </reference>
        </references>
      </pivotArea>
    </format>
    <format dxfId="52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3"/>
          </reference>
          <reference field="30" count="1" selected="0">
            <x v="45"/>
          </reference>
        </references>
      </pivotArea>
    </format>
    <format dxfId="52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4"/>
          </reference>
          <reference field="30" count="1" selected="0">
            <x v="45"/>
          </reference>
        </references>
      </pivotArea>
    </format>
    <format dxfId="52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5"/>
          </reference>
          <reference field="30" count="1" selected="0">
            <x v="45"/>
          </reference>
        </references>
      </pivotArea>
    </format>
    <format dxfId="52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6"/>
          </reference>
          <reference field="30" count="1" selected="0">
            <x v="45"/>
          </reference>
        </references>
      </pivotArea>
    </format>
    <format dxfId="52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7"/>
          </reference>
          <reference field="30" count="1" selected="0">
            <x v="45"/>
          </reference>
        </references>
      </pivotArea>
    </format>
    <format dxfId="52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8"/>
          </reference>
          <reference field="30" count="1" selected="0">
            <x v="45"/>
          </reference>
        </references>
      </pivotArea>
    </format>
    <format dxfId="52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9"/>
          </reference>
          <reference field="30" count="1" selected="0">
            <x v="45"/>
          </reference>
        </references>
      </pivotArea>
    </format>
    <format dxfId="52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0"/>
          </reference>
          <reference field="30" count="1" selected="0">
            <x v="45"/>
          </reference>
        </references>
      </pivotArea>
    </format>
    <format dxfId="52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1"/>
          </reference>
          <reference field="30" count="1" selected="0">
            <x v="45"/>
          </reference>
        </references>
      </pivotArea>
    </format>
    <format dxfId="52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2"/>
          </reference>
          <reference field="30" count="1" selected="0">
            <x v="45"/>
          </reference>
        </references>
      </pivotArea>
    </format>
    <format dxfId="52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3"/>
          </reference>
          <reference field="30" count="1" selected="0">
            <x v="45"/>
          </reference>
        </references>
      </pivotArea>
    </format>
    <format dxfId="52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5"/>
          </reference>
          <reference field="30" count="1" selected="0">
            <x v="45"/>
          </reference>
        </references>
      </pivotArea>
    </format>
    <format dxfId="523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6"/>
          </reference>
        </references>
      </pivotArea>
    </format>
    <format dxfId="52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6"/>
          </reference>
          <reference field="30" count="1" selected="0">
            <x v="46"/>
          </reference>
        </references>
      </pivotArea>
    </format>
    <format dxfId="523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7"/>
          </reference>
        </references>
      </pivotArea>
    </format>
    <format dxfId="52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7"/>
          </reference>
          <reference field="30" count="1" selected="0">
            <x v="47"/>
          </reference>
        </references>
      </pivotArea>
    </format>
    <format dxfId="523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8"/>
          </reference>
        </references>
      </pivotArea>
    </format>
    <format dxfId="52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8"/>
          </reference>
          <reference field="30" count="1" selected="0">
            <x v="48"/>
          </reference>
        </references>
      </pivotArea>
    </format>
    <format dxfId="523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9"/>
          </reference>
        </references>
      </pivotArea>
    </format>
    <format dxfId="523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9"/>
          </reference>
          <reference field="30" count="1" selected="0">
            <x v="49"/>
          </reference>
        </references>
      </pivotArea>
    </format>
    <format dxfId="52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9"/>
          </reference>
          <reference field="30" count="1" selected="0">
            <x v="49"/>
          </reference>
        </references>
      </pivotArea>
    </format>
    <format dxfId="524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0"/>
          </reference>
        </references>
      </pivotArea>
    </format>
    <format dxfId="52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80"/>
          </reference>
          <reference field="30" count="1" selected="0">
            <x v="50"/>
          </reference>
        </references>
      </pivotArea>
    </format>
    <format dxfId="52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0"/>
          </reference>
          <reference field="30" count="1" selected="0">
            <x v="50"/>
          </reference>
        </references>
      </pivotArea>
    </format>
    <format dxfId="524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1"/>
          </reference>
        </references>
      </pivotArea>
    </format>
    <format dxfId="52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1"/>
          </reference>
          <reference field="30" count="1" selected="0">
            <x v="51"/>
          </reference>
        </references>
      </pivotArea>
    </format>
    <format dxfId="524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2"/>
          </reference>
        </references>
      </pivotArea>
    </format>
    <format dxfId="52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2"/>
          </reference>
          <reference field="30" count="1" selected="0">
            <x v="52"/>
          </reference>
        </references>
      </pivotArea>
    </format>
    <format dxfId="52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52"/>
          </reference>
        </references>
      </pivotArea>
    </format>
    <format dxfId="524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4"/>
          </reference>
          <reference field="30" count="1" selected="0">
            <x v="52"/>
          </reference>
        </references>
      </pivotArea>
    </format>
    <format dxfId="52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52"/>
          </reference>
        </references>
      </pivotArea>
    </format>
    <format dxfId="525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6"/>
          </reference>
          <reference field="30" count="1" selected="0">
            <x v="52"/>
          </reference>
        </references>
      </pivotArea>
    </format>
    <format dxfId="52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52"/>
          </reference>
        </references>
      </pivotArea>
    </format>
    <format dxfId="525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2"/>
          </reference>
        </references>
      </pivotArea>
    </format>
    <format dxfId="52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52"/>
          </reference>
        </references>
      </pivotArea>
    </format>
    <format dxfId="525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52"/>
          </reference>
        </references>
      </pivotArea>
    </format>
    <format dxfId="52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52"/>
          </reference>
        </references>
      </pivotArea>
    </format>
    <format dxfId="525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3"/>
          </reference>
        </references>
      </pivotArea>
    </format>
    <format dxfId="52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53"/>
          </reference>
        </references>
      </pivotArea>
    </format>
    <format dxfId="525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4"/>
          </reference>
        </references>
      </pivotArea>
    </format>
    <format dxfId="52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1"/>
          </reference>
          <reference field="30" count="1" selected="0">
            <x v="54"/>
          </reference>
        </references>
      </pivotArea>
    </format>
    <format dxfId="526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5"/>
          </reference>
        </references>
      </pivotArea>
    </format>
    <format dxfId="526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2"/>
          </reference>
          <reference field="30" count="1" selected="0">
            <x v="55"/>
          </reference>
        </references>
      </pivotArea>
    </format>
    <format dxfId="526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3"/>
          </reference>
          <reference field="30" count="1" selected="0">
            <x v="55"/>
          </reference>
        </references>
      </pivotArea>
    </format>
    <format dxfId="526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7"/>
          </reference>
          <reference field="30" count="1" selected="0">
            <x v="55"/>
          </reference>
        </references>
      </pivotArea>
    </format>
    <format dxfId="526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34"/>
          </reference>
          <reference field="30" count="1" selected="0">
            <x v="55"/>
          </reference>
        </references>
      </pivotArea>
    </format>
    <format dxfId="5266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6"/>
          </reference>
        </references>
      </pivotArea>
    </format>
    <format dxfId="526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4"/>
          </reference>
          <reference field="30" count="1" selected="0">
            <x v="56"/>
          </reference>
        </references>
      </pivotArea>
    </format>
    <format dxfId="526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7"/>
          </reference>
        </references>
      </pivotArea>
    </format>
    <format dxfId="526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5"/>
          </reference>
          <reference field="30" count="1" selected="0">
            <x v="57"/>
          </reference>
        </references>
      </pivotArea>
    </format>
    <format dxfId="527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8"/>
          </reference>
        </references>
      </pivotArea>
    </format>
    <format dxfId="527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8"/>
          </reference>
          <reference field="30" count="1" selected="0">
            <x v="58"/>
          </reference>
        </references>
      </pivotArea>
    </format>
    <format dxfId="527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527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59"/>
          </reference>
        </references>
      </pivotArea>
    </format>
    <format dxfId="527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9"/>
          </reference>
        </references>
      </pivotArea>
    </format>
    <format dxfId="527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273"/>
          </reference>
          <reference field="30" count="1" selected="0">
            <x v="69"/>
          </reference>
        </references>
      </pivotArea>
    </format>
    <format dxfId="527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09"/>
          </reference>
          <reference field="30" count="1" selected="0">
            <x v="69"/>
          </reference>
        </references>
      </pivotArea>
    </format>
    <format dxfId="52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52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1"/>
          </reference>
          <reference field="30" count="1" selected="0">
            <x v="70"/>
          </reference>
        </references>
      </pivotArea>
    </format>
    <format dxfId="52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0"/>
          </reference>
          <reference field="30" count="1" selected="0">
            <x v="70"/>
          </reference>
        </references>
      </pivotArea>
    </format>
    <format dxfId="52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1"/>
          </reference>
          <reference field="30" count="1" selected="0">
            <x v="70"/>
          </reference>
        </references>
      </pivotArea>
    </format>
    <format dxfId="52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2"/>
          </reference>
          <reference field="30" count="1" selected="0">
            <x v="70"/>
          </reference>
        </references>
      </pivotArea>
    </format>
    <format dxfId="528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3"/>
          </reference>
          <reference field="30" count="1" selected="0">
            <x v="70"/>
          </reference>
        </references>
      </pivotArea>
    </format>
    <format dxfId="52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4"/>
          </reference>
          <reference field="30" count="1" selected="0">
            <x v="70"/>
          </reference>
        </references>
      </pivotArea>
    </format>
    <format dxfId="528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5"/>
          </reference>
          <reference field="30" count="1" selected="0">
            <x v="70"/>
          </reference>
        </references>
      </pivotArea>
    </format>
    <format dxfId="52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6"/>
          </reference>
          <reference field="30" count="1" selected="0">
            <x v="70"/>
          </reference>
        </references>
      </pivotArea>
    </format>
    <format dxfId="52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7"/>
          </reference>
          <reference field="30" count="1" selected="0">
            <x v="70"/>
          </reference>
        </references>
      </pivotArea>
    </format>
    <format dxfId="52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8"/>
          </reference>
          <reference field="30" count="1" selected="0">
            <x v="70"/>
          </reference>
        </references>
      </pivotArea>
    </format>
    <format dxfId="528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19"/>
          </reference>
          <reference field="30" count="1" selected="0">
            <x v="70"/>
          </reference>
        </references>
      </pivotArea>
    </format>
    <format dxfId="528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0"/>
          </reference>
          <reference field="30" count="1" selected="0">
            <x v="70"/>
          </reference>
        </references>
      </pivotArea>
    </format>
    <format dxfId="529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1"/>
          </reference>
          <reference field="30" count="1" selected="0">
            <x v="70"/>
          </reference>
        </references>
      </pivotArea>
    </format>
    <format dxfId="529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2"/>
          </reference>
          <reference field="30" count="1" selected="0">
            <x v="70"/>
          </reference>
        </references>
      </pivotArea>
    </format>
    <format dxfId="529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3"/>
          </reference>
          <reference field="30" count="1" selected="0">
            <x v="70"/>
          </reference>
        </references>
      </pivotArea>
    </format>
    <format dxfId="529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4"/>
          </reference>
          <reference field="30" count="1" selected="0">
            <x v="70"/>
          </reference>
        </references>
      </pivotArea>
    </format>
    <format dxfId="529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5"/>
          </reference>
          <reference field="30" count="1" selected="0">
            <x v="70"/>
          </reference>
        </references>
      </pivotArea>
    </format>
    <format dxfId="529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6"/>
          </reference>
          <reference field="30" count="1" selected="0">
            <x v="70"/>
          </reference>
        </references>
      </pivotArea>
    </format>
    <format dxfId="529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7"/>
          </reference>
          <reference field="30" count="1" selected="0">
            <x v="70"/>
          </reference>
        </references>
      </pivotArea>
    </format>
    <format dxfId="529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8"/>
          </reference>
          <reference field="30" count="1" selected="0">
            <x v="70"/>
          </reference>
        </references>
      </pivotArea>
    </format>
    <format dxfId="529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1"/>
          </reference>
          <reference field="30" count="1" selected="0">
            <x v="70"/>
          </reference>
        </references>
      </pivotArea>
    </format>
    <format dxfId="529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2"/>
          </reference>
          <reference field="30" count="1" selected="0">
            <x v="70"/>
          </reference>
        </references>
      </pivotArea>
    </format>
    <format dxfId="530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3"/>
          </reference>
          <reference field="30" count="1" selected="0">
            <x v="70"/>
          </reference>
        </references>
      </pivotArea>
    </format>
    <format dxfId="530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4"/>
          </reference>
          <reference field="30" count="1" selected="0">
            <x v="70"/>
          </reference>
        </references>
      </pivotArea>
    </format>
    <format dxfId="530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5"/>
          </reference>
          <reference field="30" count="1" selected="0">
            <x v="70"/>
          </reference>
        </references>
      </pivotArea>
    </format>
    <format dxfId="530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6"/>
          </reference>
          <reference field="30" count="1" selected="0">
            <x v="70"/>
          </reference>
        </references>
      </pivotArea>
    </format>
    <format dxfId="530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7"/>
          </reference>
          <reference field="30" count="1" selected="0">
            <x v="70"/>
          </reference>
        </references>
      </pivotArea>
    </format>
    <format dxfId="530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8"/>
          </reference>
          <reference field="30" count="1" selected="0">
            <x v="70"/>
          </reference>
        </references>
      </pivotArea>
    </format>
    <format dxfId="530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9"/>
          </reference>
          <reference field="30" count="1" selected="0">
            <x v="70"/>
          </reference>
        </references>
      </pivotArea>
    </format>
    <format dxfId="530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0"/>
          </reference>
          <reference field="30" count="1" selected="0">
            <x v="70"/>
          </reference>
        </references>
      </pivotArea>
    </format>
    <format dxfId="530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1"/>
          </reference>
          <reference field="30" count="1" selected="0">
            <x v="70"/>
          </reference>
        </references>
      </pivotArea>
    </format>
    <format dxfId="530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2"/>
          </reference>
          <reference field="30" count="1" selected="0">
            <x v="70"/>
          </reference>
        </references>
      </pivotArea>
    </format>
    <format dxfId="531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3"/>
          </reference>
          <reference field="30" count="1" selected="0">
            <x v="70"/>
          </reference>
        </references>
      </pivotArea>
    </format>
    <format dxfId="531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4"/>
          </reference>
          <reference field="30" count="1" selected="0">
            <x v="70"/>
          </reference>
        </references>
      </pivotArea>
    </format>
    <format dxfId="531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5"/>
          </reference>
          <reference field="30" count="1" selected="0">
            <x v="70"/>
          </reference>
        </references>
      </pivotArea>
    </format>
    <format dxfId="531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6"/>
          </reference>
          <reference field="30" count="1" selected="0">
            <x v="70"/>
          </reference>
        </references>
      </pivotArea>
    </format>
    <format dxfId="531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7"/>
          </reference>
          <reference field="30" count="1" selected="0">
            <x v="70"/>
          </reference>
        </references>
      </pivotArea>
    </format>
    <format dxfId="53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8"/>
          </reference>
          <reference field="30" count="1" selected="0">
            <x v="70"/>
          </reference>
        </references>
      </pivotArea>
    </format>
    <format dxfId="53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49"/>
          </reference>
          <reference field="30" count="1" selected="0">
            <x v="70"/>
          </reference>
        </references>
      </pivotArea>
    </format>
    <format dxfId="53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0"/>
          </reference>
          <reference field="30" count="1" selected="0">
            <x v="70"/>
          </reference>
        </references>
      </pivotArea>
    </format>
    <format dxfId="531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1"/>
          </reference>
          <reference field="30" count="1" selected="0">
            <x v="70"/>
          </reference>
        </references>
      </pivotArea>
    </format>
    <format dxfId="53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2"/>
          </reference>
          <reference field="30" count="1" selected="0">
            <x v="70"/>
          </reference>
        </references>
      </pivotArea>
    </format>
    <format dxfId="532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3"/>
          </reference>
          <reference field="30" count="1" selected="0">
            <x v="70"/>
          </reference>
        </references>
      </pivotArea>
    </format>
    <format dxfId="53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4"/>
          </reference>
          <reference field="30" count="1" selected="0">
            <x v="70"/>
          </reference>
        </references>
      </pivotArea>
    </format>
    <format dxfId="53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5"/>
          </reference>
          <reference field="30" count="1" selected="0">
            <x v="70"/>
          </reference>
        </references>
      </pivotArea>
    </format>
    <format dxfId="532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6"/>
          </reference>
          <reference field="30" count="1" selected="0">
            <x v="70"/>
          </reference>
        </references>
      </pivotArea>
    </format>
    <format dxfId="53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7"/>
          </reference>
          <reference field="30" count="1" selected="0">
            <x v="70"/>
          </reference>
        </references>
      </pivotArea>
    </format>
    <format dxfId="532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8"/>
          </reference>
          <reference field="30" count="1" selected="0">
            <x v="70"/>
          </reference>
        </references>
      </pivotArea>
    </format>
    <format dxfId="53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59"/>
          </reference>
          <reference field="30" count="1" selected="0">
            <x v="70"/>
          </reference>
        </references>
      </pivotArea>
    </format>
    <format dxfId="532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0"/>
          </reference>
          <reference field="30" count="1" selected="0">
            <x v="70"/>
          </reference>
        </references>
      </pivotArea>
    </format>
    <format dxfId="53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1"/>
          </reference>
          <reference field="30" count="1" selected="0">
            <x v="70"/>
          </reference>
        </references>
      </pivotArea>
    </format>
    <format dxfId="532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2"/>
          </reference>
          <reference field="30" count="1" selected="0">
            <x v="70"/>
          </reference>
        </references>
      </pivotArea>
    </format>
    <format dxfId="53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3"/>
          </reference>
          <reference field="30" count="1" selected="0">
            <x v="70"/>
          </reference>
        </references>
      </pivotArea>
    </format>
    <format dxfId="533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4"/>
          </reference>
          <reference field="30" count="1" selected="0">
            <x v="70"/>
          </reference>
        </references>
      </pivotArea>
    </format>
    <format dxfId="53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5"/>
          </reference>
          <reference field="30" count="1" selected="0">
            <x v="70"/>
          </reference>
        </references>
      </pivotArea>
    </format>
    <format dxfId="533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6"/>
          </reference>
          <reference field="30" count="1" selected="0">
            <x v="70"/>
          </reference>
        </references>
      </pivotArea>
    </format>
    <format dxfId="53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7"/>
          </reference>
          <reference field="30" count="1" selected="0">
            <x v="70"/>
          </reference>
        </references>
      </pivotArea>
    </format>
    <format dxfId="533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8"/>
          </reference>
          <reference field="30" count="1" selected="0">
            <x v="70"/>
          </reference>
        </references>
      </pivotArea>
    </format>
    <format dxfId="53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69"/>
          </reference>
          <reference field="30" count="1" selected="0">
            <x v="70"/>
          </reference>
        </references>
      </pivotArea>
    </format>
    <format dxfId="533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0"/>
          </reference>
          <reference field="30" count="1" selected="0">
            <x v="70"/>
          </reference>
        </references>
      </pivotArea>
    </format>
    <format dxfId="53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1"/>
          </reference>
          <reference field="30" count="1" selected="0">
            <x v="70"/>
          </reference>
        </references>
      </pivotArea>
    </format>
    <format dxfId="533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1"/>
          </reference>
        </references>
      </pivotArea>
    </format>
    <format dxfId="53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3"/>
          </reference>
          <reference field="30" count="1" selected="0">
            <x v="71"/>
          </reference>
        </references>
      </pivotArea>
    </format>
    <format dxfId="534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5"/>
          </reference>
          <reference field="30" count="1" selected="0">
            <x v="71"/>
          </reference>
        </references>
      </pivotArea>
    </format>
    <format dxfId="53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7"/>
          </reference>
          <reference field="30" count="1" selected="0">
            <x v="71"/>
          </reference>
        </references>
      </pivotArea>
    </format>
    <format dxfId="534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1"/>
          </reference>
        </references>
      </pivotArea>
    </format>
    <format dxfId="53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9"/>
          </reference>
          <reference field="30" count="1" selected="0">
            <x v="71"/>
          </reference>
        </references>
      </pivotArea>
    </format>
    <format dxfId="534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10"/>
          </reference>
          <reference field="30" count="1" selected="0">
            <x v="71"/>
          </reference>
        </references>
      </pivotArea>
    </format>
    <format dxfId="53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22"/>
          </reference>
          <reference field="30" count="1" selected="0">
            <x v="71"/>
          </reference>
        </references>
      </pivotArea>
    </format>
    <format dxfId="534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29"/>
          </reference>
          <reference field="30" count="1" selected="0">
            <x v="71"/>
          </reference>
        </references>
      </pivotArea>
    </format>
    <format dxfId="53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30"/>
          </reference>
          <reference field="30" count="1" selected="0">
            <x v="71"/>
          </reference>
        </references>
      </pivotArea>
    </format>
    <format dxfId="534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2"/>
          </reference>
        </references>
      </pivotArea>
    </format>
    <format dxfId="53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08"/>
          </reference>
          <reference field="30" count="1" selected="0">
            <x v="72"/>
          </reference>
        </references>
      </pivotArea>
    </format>
    <format dxfId="535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3"/>
          </reference>
        </references>
      </pivotArea>
    </format>
    <format dxfId="53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2"/>
          </reference>
          <reference field="30" count="1" selected="0">
            <x v="73"/>
          </reference>
        </references>
      </pivotArea>
    </format>
    <format dxfId="5353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5354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64"/>
          </reference>
        </references>
      </pivotArea>
    </format>
    <format dxfId="5355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2"/>
          </reference>
          <reference field="30" count="1" selected="0">
            <x v="64"/>
          </reference>
        </references>
      </pivotArea>
    </format>
    <format dxfId="5356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535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7"/>
          </reference>
          <reference field="30" count="1" selected="0">
            <x v="70"/>
          </reference>
        </references>
      </pivotArea>
    </format>
    <format dxfId="535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78"/>
          </reference>
          <reference field="30" count="1" selected="0">
            <x v="70"/>
          </reference>
        </references>
      </pivotArea>
    </format>
    <format dxfId="5359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5"/>
          </reference>
          <reference field="23" count="1" selected="0">
            <x v="0"/>
          </reference>
        </references>
      </pivotArea>
    </format>
    <format dxfId="5360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45"/>
          </reference>
        </references>
      </pivotArea>
    </format>
    <format dxfId="536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8"/>
          </reference>
          <reference field="30" count="1" selected="0">
            <x v="45"/>
          </reference>
        </references>
      </pivotArea>
    </format>
    <format dxfId="5362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59"/>
          </reference>
        </references>
      </pivotArea>
    </format>
    <format dxfId="5363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369"/>
          </reference>
          <reference field="30" count="1" selected="0">
            <x v="59"/>
          </reference>
        </references>
      </pivotArea>
    </format>
    <format dxfId="5364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30" count="1">
            <x v="70"/>
          </reference>
        </references>
      </pivotArea>
    </format>
    <format dxfId="536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5"/>
          </reference>
          <reference field="23" count="1" selected="0">
            <x v="0"/>
          </reference>
          <reference field="28" count="1">
            <x v="482"/>
          </reference>
          <reference field="30" count="1" selected="0">
            <x v="70"/>
          </reference>
        </references>
      </pivotArea>
    </format>
    <format dxfId="5366">
      <pivotArea dataOnly="0" labelOnly="1" fieldPosition="0">
        <references count="2">
          <reference field="6" count="1">
            <x v="5"/>
          </reference>
          <reference field="23" count="1" selected="0">
            <x v="0"/>
          </reference>
        </references>
      </pivotArea>
    </format>
    <format dxfId="5367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5368">
      <pivotArea dataOnly="0" labelOnly="1" fieldPosition="0">
        <references count="3">
          <reference field="1" count="1">
            <x v="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69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7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16"/>
          </reference>
        </references>
      </pivotArea>
    </format>
    <format dxfId="537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19"/>
          </reference>
          <reference field="30" count="1" selected="0">
            <x v="16"/>
          </reference>
        </references>
      </pivotArea>
    </format>
    <format dxfId="5372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537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120"/>
          </reference>
          <reference field="30" count="1" selected="0">
            <x v="32"/>
          </reference>
        </references>
      </pivotArea>
    </format>
    <format dxfId="5374">
      <pivotArea dataOnly="0" labelOnly="1" fieldPosition="0">
        <references count="3">
          <reference field="1" count="1">
            <x v="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75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76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537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26"/>
          </reference>
          <reference field="30" count="1" selected="0">
            <x v="32"/>
          </reference>
        </references>
      </pivotArea>
    </format>
    <format dxfId="5378">
      <pivotArea dataOnly="0" labelOnly="1" fieldPosition="0">
        <references count="3">
          <reference field="1" count="1">
            <x v="4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79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6"/>
          </reference>
          <reference field="23" count="1" selected="0">
            <x v="0"/>
          </reference>
        </references>
      </pivotArea>
    </format>
    <format dxfId="5380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30" count="1">
            <x v="32"/>
          </reference>
        </references>
      </pivotArea>
    </format>
    <format dxfId="5381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6"/>
          </reference>
          <reference field="23" count="1" selected="0">
            <x v="0"/>
          </reference>
          <reference field="28" count="1">
            <x v="388"/>
          </reference>
          <reference field="30" count="1" selected="0">
            <x v="32"/>
          </reference>
        </references>
      </pivotArea>
    </format>
    <format dxfId="5382">
      <pivotArea dataOnly="0" labelOnly="1" fieldPosition="0">
        <references count="2">
          <reference field="6" count="1">
            <x v="6"/>
          </reference>
          <reference field="23" count="1" selected="0">
            <x v="0"/>
          </reference>
        </references>
      </pivotArea>
    </format>
    <format dxfId="5383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5384">
      <pivotArea dataOnly="0" labelOnly="1" fieldPosition="0">
        <references count="3">
          <reference field="1" count="1">
            <x v="0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8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8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38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79"/>
          </reference>
          <reference field="30" count="1" selected="0">
            <x v="0"/>
          </reference>
        </references>
      </pivotArea>
    </format>
    <format dxfId="5388">
      <pivotArea dataOnly="0" labelOnly="1" fieldPosition="0">
        <references count="3">
          <reference field="1" count="1">
            <x v="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89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90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39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5"/>
          </reference>
          <reference field="30" count="1" selected="0">
            <x v="0"/>
          </reference>
        </references>
      </pivotArea>
    </format>
    <format dxfId="539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7"/>
          </reference>
          <reference field="30" count="1" selected="0">
            <x v="0"/>
          </reference>
        </references>
      </pivotArea>
    </format>
    <format dxfId="539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28"/>
          </reference>
          <reference field="30" count="1" selected="0">
            <x v="0"/>
          </reference>
        </references>
      </pivotArea>
    </format>
    <format dxfId="5394">
      <pivotArea dataOnly="0" labelOnly="1" fieldPosition="0">
        <references count="3">
          <reference field="1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95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396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39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49"/>
          </reference>
          <reference field="30" count="1" selected="0">
            <x v="0"/>
          </reference>
        </references>
      </pivotArea>
    </format>
    <format dxfId="5398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379"/>
          </reference>
          <reference field="30" count="1" selected="0">
            <x v="0"/>
          </reference>
        </references>
      </pivotArea>
    </format>
    <format dxfId="5399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7"/>
          </reference>
          <reference field="23" count="1" selected="0">
            <x v="0"/>
          </reference>
        </references>
      </pivotArea>
    </format>
    <format dxfId="5400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30" count="1">
            <x v="6"/>
          </reference>
        </references>
      </pivotArea>
    </format>
    <format dxfId="5401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7"/>
          </reference>
          <reference field="23" count="1" selected="0">
            <x v="0"/>
          </reference>
          <reference field="28" count="1">
            <x v="58"/>
          </reference>
          <reference field="30" count="1" selected="0">
            <x v="6"/>
          </reference>
        </references>
      </pivotArea>
    </format>
    <format dxfId="5402">
      <pivotArea dataOnly="0" labelOnly="1" fieldPosition="0">
        <references count="2">
          <reference field="6" count="1">
            <x v="7"/>
          </reference>
          <reference field="23" count="1" selected="0">
            <x v="0"/>
          </reference>
        </references>
      </pivotArea>
    </format>
    <format dxfId="5403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5404">
      <pivotArea dataOnly="0" labelOnly="1" fieldPosition="0">
        <references count="3">
          <reference field="1" count="1">
            <x v="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540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540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0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14"/>
          </reference>
          <reference field="30" count="1" selected="0">
            <x v="0"/>
          </reference>
        </references>
      </pivotArea>
    </format>
    <format dxfId="5408">
      <pivotArea dataOnly="0" labelOnly="1" fieldPosition="0">
        <references count="3">
          <reference field="1" count="1">
            <x v="3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5409">
      <pivotArea dataOnly="0" labelOnly="1" fieldPosition="0">
        <references count="4">
          <reference field="1" count="1" selected="0">
            <x v="3"/>
          </reference>
          <reference field="3" count="1">
            <x v="10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5410">
      <pivotArea dataOnly="0" labelOnly="1" fieldPosition="0">
        <references count="5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11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2"/>
          </reference>
          <reference field="30" count="1" selected="0">
            <x v="0"/>
          </reference>
        </references>
      </pivotArea>
    </format>
    <format dxfId="5412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4"/>
          </reference>
          <reference field="30" count="1" selected="0">
            <x v="0"/>
          </reference>
        </references>
      </pivotArea>
    </format>
    <format dxfId="5413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5"/>
          </reference>
          <reference field="30" count="1" selected="0">
            <x v="0"/>
          </reference>
        </references>
      </pivotArea>
    </format>
    <format dxfId="5414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6"/>
          </reference>
          <reference field="30" count="1" selected="0">
            <x v="0"/>
          </reference>
        </references>
      </pivotArea>
    </format>
    <format dxfId="5415">
      <pivotArea dataOnly="0" labelOnly="1" fieldPosition="0">
        <references count="6">
          <reference field="1" count="1" selected="0">
            <x v="3"/>
          </reference>
          <reference field="3" count="1" selected="0">
            <x v="10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357"/>
          </reference>
          <reference field="30" count="1" selected="0">
            <x v="0"/>
          </reference>
        </references>
      </pivotArea>
    </format>
    <format dxfId="5416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8"/>
          </reference>
          <reference field="23" count="1" selected="0">
            <x v="0"/>
          </reference>
        </references>
      </pivotArea>
    </format>
    <format dxfId="5417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1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8"/>
          </reference>
          <reference field="23" count="1" selected="0">
            <x v="0"/>
          </reference>
          <reference field="28" count="1">
            <x v="48"/>
          </reference>
          <reference field="30" count="1" selected="0">
            <x v="0"/>
          </reference>
        </references>
      </pivotArea>
    </format>
    <format dxfId="5419">
      <pivotArea dataOnly="0" labelOnly="1" fieldPosition="0">
        <references count="2">
          <reference field="6" count="1">
            <x v="8"/>
          </reference>
          <reference field="23" count="1" selected="0">
            <x v="0"/>
          </reference>
        </references>
      </pivotArea>
    </format>
    <format dxfId="5420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5421">
      <pivotArea dataOnly="0" labelOnly="1" fieldPosition="0">
        <references count="3">
          <reference field="1" count="1">
            <x v="0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5422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542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542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10"/>
          </reference>
        </references>
      </pivotArea>
    </format>
    <format dxfId="5425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42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2"/>
          </reference>
          <reference field="30" count="1" selected="0">
            <x v="81"/>
          </reference>
        </references>
      </pivotArea>
    </format>
    <format dxfId="5427">
      <pivotArea dataOnly="0" labelOnly="1" fieldPosition="0">
        <references count="3">
          <reference field="1" count="1">
            <x v="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5428">
      <pivotArea dataOnly="0" labelOnly="1" fieldPosition="0">
        <references count="4">
          <reference field="1" count="1" selected="0">
            <x v="4"/>
          </reference>
          <reference field="3" count="1">
            <x v="14"/>
          </reference>
          <reference field="6" count="1" selected="0">
            <x v="9"/>
          </reference>
          <reference field="23" count="1" selected="0">
            <x v="0"/>
          </reference>
        </references>
      </pivotArea>
    </format>
    <format dxfId="5429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3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9"/>
          </reference>
          <reference field="30" count="1" selected="0">
            <x v="0"/>
          </reference>
        </references>
      </pivotArea>
    </format>
    <format dxfId="543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83"/>
          </reference>
          <reference field="30" count="1" selected="0">
            <x v="0"/>
          </reference>
        </references>
      </pivotArea>
    </format>
    <format dxfId="5432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"/>
          </reference>
        </references>
      </pivotArea>
    </format>
    <format dxfId="543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0"/>
          </reference>
          <reference field="30" count="1" selected="0">
            <x v="1"/>
          </reference>
        </references>
      </pivotArea>
    </format>
    <format dxfId="5434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0"/>
          </reference>
        </references>
      </pivotArea>
    </format>
    <format dxfId="543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10"/>
          </reference>
        </references>
      </pivotArea>
    </format>
    <format dxfId="543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0"/>
          </reference>
          <reference field="30" count="1" selected="0">
            <x v="10"/>
          </reference>
        </references>
      </pivotArea>
    </format>
    <format dxfId="543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1"/>
          </reference>
          <reference field="30" count="1" selected="0">
            <x v="10"/>
          </reference>
        </references>
      </pivotArea>
    </format>
    <format dxfId="543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10"/>
          </reference>
        </references>
      </pivotArea>
    </format>
    <format dxfId="543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4"/>
          </reference>
          <reference field="30" count="1" selected="0">
            <x v="10"/>
          </reference>
        </references>
      </pivotArea>
    </format>
    <format dxfId="544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10"/>
          </reference>
        </references>
      </pivotArea>
    </format>
    <format dxfId="5441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1"/>
          </reference>
        </references>
      </pivotArea>
    </format>
    <format dxfId="544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5"/>
          </reference>
          <reference field="30" count="1" selected="0">
            <x v="11"/>
          </reference>
        </references>
      </pivotArea>
    </format>
    <format dxfId="5443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544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0"/>
          </reference>
          <reference field="30" count="1" selected="0">
            <x v="17"/>
          </reference>
        </references>
      </pivotArea>
    </format>
    <format dxfId="5445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29"/>
          </reference>
        </references>
      </pivotArea>
    </format>
    <format dxfId="544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2"/>
          </reference>
          <reference field="30" count="1" selected="0">
            <x v="29"/>
          </reference>
        </references>
      </pivotArea>
    </format>
    <format dxfId="544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3"/>
          </reference>
          <reference field="30" count="1" selected="0">
            <x v="29"/>
          </reference>
        </references>
      </pivotArea>
    </format>
    <format dxfId="544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29"/>
          </reference>
        </references>
      </pivotArea>
    </format>
    <format dxfId="544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29"/>
          </reference>
        </references>
      </pivotArea>
    </format>
    <format dxfId="545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29"/>
          </reference>
        </references>
      </pivotArea>
    </format>
    <format dxfId="545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29"/>
          </reference>
        </references>
      </pivotArea>
    </format>
    <format dxfId="545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89"/>
          </reference>
          <reference field="30" count="1" selected="0">
            <x v="29"/>
          </reference>
        </references>
      </pivotArea>
    </format>
    <format dxfId="545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1"/>
          </reference>
          <reference field="30" count="1" selected="0">
            <x v="29"/>
          </reference>
        </references>
      </pivotArea>
    </format>
    <format dxfId="545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29"/>
          </reference>
        </references>
      </pivotArea>
    </format>
    <format dxfId="545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3"/>
          </reference>
          <reference field="30" count="1" selected="0">
            <x v="29"/>
          </reference>
        </references>
      </pivotArea>
    </format>
    <format dxfId="5456">
      <pivotArea dataOnly="0" labelOnly="1" fieldPosition="0">
        <references count="5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45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59"/>
          </reference>
          <reference field="30" count="1" selected="0">
            <x v="81"/>
          </reference>
        </references>
      </pivotArea>
    </format>
    <format dxfId="545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4"/>
          </reference>
          <reference field="30" count="1" selected="0">
            <x v="81"/>
          </reference>
        </references>
      </pivotArea>
    </format>
    <format dxfId="5459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5"/>
          </reference>
          <reference field="30" count="1" selected="0">
            <x v="81"/>
          </reference>
        </references>
      </pivotArea>
    </format>
    <format dxfId="5460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6"/>
          </reference>
          <reference field="30" count="1" selected="0">
            <x v="81"/>
          </reference>
        </references>
      </pivotArea>
    </format>
    <format dxfId="5461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7"/>
          </reference>
          <reference field="30" count="1" selected="0">
            <x v="81"/>
          </reference>
        </references>
      </pivotArea>
    </format>
    <format dxfId="5462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68"/>
          </reference>
          <reference field="30" count="1" selected="0">
            <x v="81"/>
          </reference>
        </references>
      </pivotArea>
    </format>
    <format dxfId="5463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70"/>
          </reference>
          <reference field="30" count="1" selected="0">
            <x v="81"/>
          </reference>
        </references>
      </pivotArea>
    </format>
    <format dxfId="5464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2"/>
          </reference>
          <reference field="30" count="1" selected="0">
            <x v="81"/>
          </reference>
        </references>
      </pivotArea>
    </format>
    <format dxfId="5465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6"/>
          </reference>
          <reference field="30" count="1" selected="0">
            <x v="81"/>
          </reference>
        </references>
      </pivotArea>
    </format>
    <format dxfId="5466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7"/>
          </reference>
          <reference field="30" count="1" selected="0">
            <x v="81"/>
          </reference>
        </references>
      </pivotArea>
    </format>
    <format dxfId="5467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398"/>
          </reference>
          <reference field="30" count="1" selected="0">
            <x v="81"/>
          </reference>
        </references>
      </pivotArea>
    </format>
    <format dxfId="5468">
      <pivotArea dataOnly="0" labelOnly="1" fieldPosition="0">
        <references count="6">
          <reference field="1" count="1" selected="0">
            <x v="4"/>
          </reference>
          <reference field="3" count="1" selected="0">
            <x v="14"/>
          </reference>
          <reference field="6" count="1" selected="0">
            <x v="9"/>
          </reference>
          <reference field="23" count="1" selected="0">
            <x v="0"/>
          </reference>
          <reference field="28" count="1">
            <x v="401"/>
          </reference>
          <reference field="30" count="1" selected="0">
            <x v="81"/>
          </reference>
        </references>
      </pivotArea>
    </format>
    <format dxfId="5469">
      <pivotArea dataOnly="0" labelOnly="1" fieldPosition="0">
        <references count="2">
          <reference field="6" count="1">
            <x v="9"/>
          </reference>
          <reference field="23" count="1" selected="0">
            <x v="0"/>
          </reference>
        </references>
      </pivotArea>
    </format>
    <format dxfId="5470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5471">
      <pivotArea dataOnly="0" labelOnly="1" fieldPosition="0">
        <references count="3">
          <reference field="1" count="1">
            <x v="0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5472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547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7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0"/>
          </reference>
          <reference field="30" count="1" selected="0">
            <x v="0"/>
          </reference>
        </references>
      </pivotArea>
    </format>
    <format dxfId="5475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0"/>
          </reference>
          <reference field="30" count="1" selected="0">
            <x v="0"/>
          </reference>
        </references>
      </pivotArea>
    </format>
    <format dxfId="5476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81"/>
          </reference>
          <reference field="30" count="1" selected="0">
            <x v="0"/>
          </reference>
        </references>
      </pivotArea>
    </format>
    <format dxfId="5477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0"/>
          </reference>
          <reference field="23" count="1" selected="0">
            <x v="0"/>
          </reference>
        </references>
      </pivotArea>
    </format>
    <format dxfId="5478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47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94"/>
          </reference>
          <reference field="30" count="1" selected="0">
            <x v="81"/>
          </reference>
        </references>
      </pivotArea>
    </format>
    <format dxfId="548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1"/>
          </reference>
          <reference field="30" count="1" selected="0">
            <x v="81"/>
          </reference>
        </references>
      </pivotArea>
    </format>
    <format dxfId="548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0"/>
          </reference>
          <reference field="23" count="1" selected="0">
            <x v="0"/>
          </reference>
          <reference field="28" count="1">
            <x v="112"/>
          </reference>
          <reference field="30" count="1" selected="0">
            <x v="81"/>
          </reference>
        </references>
      </pivotArea>
    </format>
    <format dxfId="5482">
      <pivotArea dataOnly="0" labelOnly="1" fieldPosition="0">
        <references count="2">
          <reference field="6" count="1">
            <x v="10"/>
          </reference>
          <reference field="23" count="1" selected="0">
            <x v="0"/>
          </reference>
        </references>
      </pivotArea>
    </format>
    <format dxfId="5483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5484">
      <pivotArea dataOnly="0" labelOnly="1" fieldPosition="0">
        <references count="3">
          <reference field="1" count="1">
            <x v="0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5485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5486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87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82"/>
          </reference>
          <reference field="30" count="1" selected="0">
            <x v="0"/>
          </reference>
        </references>
      </pivotArea>
    </format>
    <format dxfId="5488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5489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49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"/>
          </reference>
          <reference field="30" count="1" selected="0">
            <x v="0"/>
          </reference>
        </references>
      </pivotArea>
    </format>
    <format dxfId="549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"/>
          </reference>
          <reference field="30" count="1" selected="0">
            <x v="0"/>
          </reference>
        </references>
      </pivotArea>
    </format>
    <format dxfId="549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5"/>
          </reference>
          <reference field="30" count="1" selected="0">
            <x v="0"/>
          </reference>
        </references>
      </pivotArea>
    </format>
    <format dxfId="549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6"/>
          </reference>
          <reference field="30" count="1" selected="0">
            <x v="0"/>
          </reference>
        </references>
      </pivotArea>
    </format>
    <format dxfId="549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7"/>
          </reference>
          <reference field="30" count="1" selected="0">
            <x v="0"/>
          </reference>
        </references>
      </pivotArea>
    </format>
    <format dxfId="549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8"/>
          </reference>
          <reference field="30" count="1" selected="0">
            <x v="0"/>
          </reference>
        </references>
      </pivotArea>
    </format>
    <format dxfId="549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99"/>
          </reference>
          <reference field="30" count="1" selected="0">
            <x v="0"/>
          </reference>
        </references>
      </pivotArea>
    </format>
    <format dxfId="549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0"/>
          </reference>
          <reference field="30" count="1" selected="0">
            <x v="0"/>
          </reference>
        </references>
      </pivotArea>
    </format>
    <format dxfId="549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2"/>
          </reference>
          <reference field="30" count="1" selected="0">
            <x v="0"/>
          </reference>
        </references>
      </pivotArea>
    </format>
    <format dxfId="5499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0"/>
          </reference>
        </references>
      </pivotArea>
    </format>
    <format dxfId="550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7"/>
          </reference>
          <reference field="30" count="1" selected="0">
            <x v="0"/>
          </reference>
        </references>
      </pivotArea>
    </format>
    <format dxfId="5501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3"/>
          </reference>
          <reference field="30" count="1" selected="0">
            <x v="0"/>
          </reference>
        </references>
      </pivotArea>
    </format>
    <format dxfId="5502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14"/>
          </reference>
          <reference field="30" count="1" selected="0">
            <x v="0"/>
          </reference>
        </references>
      </pivotArea>
    </format>
    <format dxfId="550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4"/>
          </reference>
        </references>
      </pivotArea>
    </format>
    <format dxfId="550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1"/>
          </reference>
          <reference field="30" count="1" selected="0">
            <x v="4"/>
          </reference>
        </references>
      </pivotArea>
    </format>
    <format dxfId="550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7"/>
          </reference>
        </references>
      </pivotArea>
    </format>
    <format dxfId="550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7"/>
          </reference>
        </references>
      </pivotArea>
    </format>
    <format dxfId="5507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"/>
          </reference>
        </references>
      </pivotArea>
    </format>
    <format dxfId="550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3"/>
          </reference>
          <reference field="30" count="1" selected="0">
            <x v="8"/>
          </reference>
        </references>
      </pivotArea>
    </format>
    <format dxfId="5509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510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06"/>
          </reference>
          <reference field="30" count="1" selected="0">
            <x v="81"/>
          </reference>
        </references>
      </pivotArea>
    </format>
    <format dxfId="5511">
      <pivotArea dataOnly="0" labelOnly="1" fieldPosition="0">
        <references count="3">
          <reference field="1" count="1">
            <x v="1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5512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11"/>
          </reference>
          <reference field="23" count="1" selected="0">
            <x v="0"/>
          </reference>
        </references>
      </pivotArea>
    </format>
    <format dxfId="5513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1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11"/>
          </reference>
          <reference field="23" count="1" selected="0">
            <x v="0"/>
          </reference>
          <reference field="28" count="1">
            <x v="138"/>
          </reference>
          <reference field="30" count="1" selected="0">
            <x v="0"/>
          </reference>
        </references>
      </pivotArea>
    </format>
    <format dxfId="5515">
      <pivotArea dataOnly="0" labelOnly="1" fieldPosition="0">
        <references count="2">
          <reference field="6" count="1">
            <x v="11"/>
          </reference>
          <reference field="23" count="1" selected="0">
            <x v="0"/>
          </reference>
        </references>
      </pivotArea>
    </format>
    <format dxfId="5516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5517">
      <pivotArea dataOnly="0" labelOnly="1" fieldPosition="0">
        <references count="3">
          <reference field="1" count="1">
            <x v="0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551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551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2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5"/>
          </reference>
          <reference field="30" count="1" selected="0">
            <x v="0"/>
          </reference>
        </references>
      </pivotArea>
    </format>
    <format dxfId="5521">
      <pivotArea dataOnly="0" labelOnly="1" fieldPosition="0">
        <references count="3">
          <reference field="1" count="1">
            <x v="3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5522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2"/>
          </reference>
          <reference field="23" count="1" selected="0">
            <x v="0"/>
          </reference>
        </references>
      </pivotArea>
    </format>
    <format dxfId="5523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24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4"/>
          </reference>
          <reference field="30" count="1" selected="0">
            <x v="0"/>
          </reference>
        </references>
      </pivotArea>
    </format>
    <format dxfId="5525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5"/>
          </reference>
          <reference field="30" count="1" selected="0">
            <x v="0"/>
          </reference>
        </references>
      </pivotArea>
    </format>
    <format dxfId="5526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2"/>
          </reference>
          <reference field="23" count="1" selected="0">
            <x v="0"/>
          </reference>
          <reference field="28" count="1">
            <x v="366"/>
          </reference>
          <reference field="30" count="1" selected="0">
            <x v="0"/>
          </reference>
        </references>
      </pivotArea>
    </format>
    <format dxfId="5527">
      <pivotArea dataOnly="0" labelOnly="1" fieldPosition="0">
        <references count="2">
          <reference field="6" count="1">
            <x v="12"/>
          </reference>
          <reference field="23" count="1" selected="0">
            <x v="0"/>
          </reference>
        </references>
      </pivotArea>
    </format>
    <format dxfId="5528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5529">
      <pivotArea dataOnly="0" labelOnly="1" fieldPosition="0">
        <references count="3">
          <reference field="1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5530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3"/>
          </reference>
          <reference field="23" count="1" selected="0">
            <x v="0"/>
          </reference>
        </references>
      </pivotArea>
    </format>
    <format dxfId="5531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3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4"/>
          </reference>
          <reference field="30" count="1" selected="0">
            <x v="0"/>
          </reference>
        </references>
      </pivotArea>
    </format>
    <format dxfId="553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55"/>
          </reference>
          <reference field="30" count="1" selected="0">
            <x v="0"/>
          </reference>
        </references>
      </pivotArea>
    </format>
    <format dxfId="5534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1"/>
          </reference>
          <reference field="30" count="1" selected="0">
            <x v="0"/>
          </reference>
        </references>
      </pivotArea>
    </format>
    <format dxfId="553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3"/>
          </reference>
          <reference field="30" count="1" selected="0">
            <x v="0"/>
          </reference>
        </references>
      </pivotArea>
    </format>
    <format dxfId="5536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4"/>
          </reference>
          <reference field="30" count="1" selected="0">
            <x v="0"/>
          </reference>
        </references>
      </pivotArea>
    </format>
    <format dxfId="5537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5"/>
          </reference>
          <reference field="30" count="1" selected="0">
            <x v="0"/>
          </reference>
        </references>
      </pivotArea>
    </format>
    <format dxfId="5538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30" count="1">
            <x v="33"/>
          </reference>
        </references>
      </pivotArea>
    </format>
    <format dxfId="5539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3"/>
          </reference>
          <reference field="23" count="1" selected="0">
            <x v="0"/>
          </reference>
          <reference field="28" count="1">
            <x v="382"/>
          </reference>
          <reference field="30" count="1" selected="0">
            <x v="33"/>
          </reference>
        </references>
      </pivotArea>
    </format>
    <format dxfId="5540">
      <pivotArea dataOnly="0" labelOnly="1" fieldPosition="0">
        <references count="2">
          <reference field="6" count="1">
            <x v="13"/>
          </reference>
          <reference field="23" count="1" selected="0">
            <x v="0"/>
          </reference>
        </references>
      </pivotArea>
    </format>
    <format dxfId="5541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5542">
      <pivotArea dataOnly="0" labelOnly="1" fieldPosition="0">
        <references count="3">
          <reference field="1" count="1">
            <x v="3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5543">
      <pivotArea dataOnly="0" labelOnly="1" fieldPosition="0">
        <references count="4">
          <reference field="1" count="1" selected="0">
            <x v="3"/>
          </reference>
          <reference field="3" count="1">
            <x v="18"/>
          </reference>
          <reference field="6" count="1" selected="0">
            <x v="14"/>
          </reference>
          <reference field="23" count="1" selected="0">
            <x v="0"/>
          </reference>
        </references>
      </pivotArea>
    </format>
    <format dxfId="5544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45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6"/>
          </reference>
          <reference field="30" count="1" selected="0">
            <x v="0"/>
          </reference>
        </references>
      </pivotArea>
    </format>
    <format dxfId="5546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"/>
          </reference>
          <reference field="30" count="1" selected="0">
            <x v="0"/>
          </reference>
        </references>
      </pivotArea>
    </format>
    <format dxfId="5547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363"/>
          </reference>
          <reference field="30" count="1" selected="0">
            <x v="0"/>
          </reference>
        </references>
      </pivotArea>
    </format>
    <format dxfId="5548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79"/>
          </reference>
          <reference field="30" count="1" selected="0">
            <x v="0"/>
          </reference>
        </references>
      </pivotArea>
    </format>
    <format dxfId="5549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0"/>
          </reference>
          <reference field="30" count="1" selected="0">
            <x v="0"/>
          </reference>
        </references>
      </pivotArea>
    </format>
    <format dxfId="5550">
      <pivotArea dataOnly="0" labelOnly="1" fieldPosition="0">
        <references count="5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30" count="1">
            <x v="17"/>
          </reference>
        </references>
      </pivotArea>
    </format>
    <format dxfId="5551">
      <pivotArea dataOnly="0" labelOnly="1" fieldPosition="0">
        <references count="6">
          <reference field="1" count="1" selected="0">
            <x v="3"/>
          </reference>
          <reference field="3" count="1" selected="0">
            <x v="18"/>
          </reference>
          <reference field="6" count="1" selected="0">
            <x v="14"/>
          </reference>
          <reference field="23" count="1" selected="0">
            <x v="0"/>
          </reference>
          <reference field="28" count="1">
            <x v="481"/>
          </reference>
          <reference field="30" count="1" selected="0">
            <x v="17"/>
          </reference>
        </references>
      </pivotArea>
    </format>
    <format dxfId="5552">
      <pivotArea dataOnly="0" labelOnly="1" fieldPosition="0">
        <references count="2">
          <reference field="6" count="1">
            <x v="14"/>
          </reference>
          <reference field="23" count="1" selected="0">
            <x v="0"/>
          </reference>
        </references>
      </pivotArea>
    </format>
    <format dxfId="5553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5554">
      <pivotArea dataOnly="0" labelOnly="1" fieldPosition="0">
        <references count="3">
          <reference field="1" count="1">
            <x v="0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5555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15"/>
          </reference>
          <reference field="23" count="1" selected="0">
            <x v="0"/>
          </reference>
        </references>
      </pivotArea>
    </format>
    <format dxfId="5556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55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04"/>
          </reference>
          <reference field="30" count="1" selected="0">
            <x v="81"/>
          </reference>
        </references>
      </pivotArea>
    </format>
    <format dxfId="555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15"/>
          </reference>
          <reference field="23" count="1" selected="0">
            <x v="0"/>
          </reference>
          <reference field="28" count="1">
            <x v="115"/>
          </reference>
          <reference field="30" count="1" selected="0">
            <x v="81"/>
          </reference>
        </references>
      </pivotArea>
    </format>
    <format dxfId="5559">
      <pivotArea dataOnly="0" labelOnly="1" fieldPosition="0">
        <references count="2">
          <reference field="6" count="1">
            <x v="15"/>
          </reference>
          <reference field="23" count="1" selected="0">
            <x v="0"/>
          </reference>
        </references>
      </pivotArea>
    </format>
    <format dxfId="5560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5561">
      <pivotArea dataOnly="0" labelOnly="1" fieldPosition="0">
        <references count="3">
          <reference field="1" count="1">
            <x v="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62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63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64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84"/>
          </reference>
          <reference field="30" count="1" selected="0">
            <x v="0"/>
          </reference>
        </references>
      </pivotArea>
    </format>
    <format dxfId="5565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66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6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121"/>
          </reference>
          <reference field="30" count="1" selected="0">
            <x v="0"/>
          </reference>
        </references>
      </pivotArea>
    </format>
    <format dxfId="5568">
      <pivotArea dataOnly="0" labelOnly="1" fieldPosition="0">
        <references count="3">
          <reference field="1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69">
      <pivotArea dataOnly="0" labelOnly="1" fieldPosition="0">
        <references count="4">
          <reference field="1" count="1" selected="0">
            <x v="4"/>
          </reference>
          <reference field="3" count="1">
            <x v="4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70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71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6"/>
          </reference>
          <reference field="30" count="1" selected="0">
            <x v="0"/>
          </reference>
        </references>
      </pivotArea>
    </format>
    <format dxfId="5572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6"/>
          </reference>
          <reference field="30" count="1" selected="0">
            <x v="0"/>
          </reference>
        </references>
      </pivotArea>
    </format>
    <format dxfId="5573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8"/>
          </reference>
          <reference field="30" count="1" selected="0">
            <x v="0"/>
          </reference>
        </references>
      </pivotArea>
    </format>
    <format dxfId="5574">
      <pivotArea dataOnly="0" labelOnly="1" fieldPosition="0">
        <references count="5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18"/>
          </reference>
        </references>
      </pivotArea>
    </format>
    <format dxfId="5575">
      <pivotArea dataOnly="0" labelOnly="1" fieldPosition="0">
        <references count="6">
          <reference field="1" count="1" selected="0">
            <x v="4"/>
          </reference>
          <reference field="3" count="1" selected="0">
            <x v="4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77"/>
          </reference>
          <reference field="30" count="1" selected="0">
            <x v="18"/>
          </reference>
        </references>
      </pivotArea>
    </format>
    <format dxfId="5576">
      <pivotArea dataOnly="0" labelOnly="1" fieldPosition="0">
        <references count="4">
          <reference field="1" count="1" selected="0">
            <x v="4"/>
          </reference>
          <reference field="3" count="1">
            <x v="11"/>
          </reference>
          <reference field="6" count="1" selected="0">
            <x v="16"/>
          </reference>
          <reference field="23" count="1" selected="0">
            <x v="0"/>
          </reference>
        </references>
      </pivotArea>
    </format>
    <format dxfId="5577">
      <pivotArea dataOnly="0" labelOnly="1" fieldPosition="0">
        <references count="5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78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57"/>
          </reference>
          <reference field="30" count="1" selected="0">
            <x v="0"/>
          </reference>
        </references>
      </pivotArea>
    </format>
    <format dxfId="5579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6"/>
          </reference>
          <reference field="30" count="1" selected="0">
            <x v="0"/>
          </reference>
        </references>
      </pivotArea>
    </format>
    <format dxfId="5580">
      <pivotArea dataOnly="0" labelOnly="1" fieldPosition="0">
        <references count="6">
          <reference field="1" count="1" selected="0">
            <x v="4"/>
          </reference>
          <reference field="3" count="1" selected="0">
            <x v="11"/>
          </reference>
          <reference field="6" count="1" selected="0">
            <x v="16"/>
          </reference>
          <reference field="23" count="1" selected="0">
            <x v="0"/>
          </reference>
          <reference field="28" count="1">
            <x v="387"/>
          </reference>
          <reference field="30" count="1" selected="0">
            <x v="0"/>
          </reference>
        </references>
      </pivotArea>
    </format>
    <format dxfId="5581">
      <pivotArea dataOnly="0" labelOnly="1" fieldPosition="0">
        <references count="2">
          <reference field="6" count="1">
            <x v="16"/>
          </reference>
          <reference field="23" count="1" selected="0">
            <x v="0"/>
          </reference>
        </references>
      </pivotArea>
    </format>
    <format dxfId="5582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5583">
      <pivotArea dataOnly="0" labelOnly="1" fieldPosition="0">
        <references count="3">
          <reference field="1" count="1">
            <x v="1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584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585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86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3"/>
          </reference>
          <reference field="30" count="1" selected="0">
            <x v="0"/>
          </reference>
        </references>
      </pivotArea>
    </format>
    <format dxfId="5587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4"/>
          </reference>
          <reference field="30" count="1" selected="0">
            <x v="0"/>
          </reference>
        </references>
      </pivotArea>
    </format>
    <format dxfId="5588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5"/>
          </reference>
          <reference field="30" count="1" selected="0">
            <x v="0"/>
          </reference>
        </references>
      </pivotArea>
    </format>
    <format dxfId="5589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6"/>
          </reference>
          <reference field="30" count="1" selected="0">
            <x v="0"/>
          </reference>
        </references>
      </pivotArea>
    </format>
    <format dxfId="5590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7"/>
          </reference>
          <reference field="30" count="1" selected="0">
            <x v="0"/>
          </reference>
        </references>
      </pivotArea>
    </format>
    <format dxfId="5591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0"/>
          </reference>
        </references>
      </pivotArea>
    </format>
    <format dxfId="5592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9"/>
          </reference>
          <reference field="30" count="1" selected="0">
            <x v="0"/>
          </reference>
        </references>
      </pivotArea>
    </format>
    <format dxfId="5593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30"/>
          </reference>
          <reference field="30" count="1" selected="0">
            <x v="0"/>
          </reference>
        </references>
      </pivotArea>
    </format>
    <format dxfId="559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5"/>
          </reference>
        </references>
      </pivotArea>
    </format>
    <format dxfId="559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28"/>
          </reference>
          <reference field="30" count="1" selected="0">
            <x v="5"/>
          </reference>
        </references>
      </pivotArea>
    </format>
    <format dxfId="5596">
      <pivotArea dataOnly="0" labelOnly="1" fieldPosition="0">
        <references count="3">
          <reference field="1" count="1">
            <x v="2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597">
      <pivotArea dataOnly="0" labelOnly="1" fieldPosition="0">
        <references count="4">
          <reference field="1" count="1" selected="0">
            <x v="2"/>
          </reference>
          <reference field="3" count="1">
            <x v="17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598">
      <pivotArea dataOnly="0" labelOnly="1" fieldPosition="0">
        <references count="5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599">
      <pivotArea dataOnly="0" labelOnly="1" fieldPosition="0">
        <references count="6">
          <reference field="1" count="1" selected="0">
            <x v="2"/>
          </reference>
          <reference field="3" count="1" selected="0">
            <x v="17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270"/>
          </reference>
          <reference field="30" count="1" selected="0">
            <x v="0"/>
          </reference>
        </references>
      </pivotArea>
    </format>
    <format dxfId="5600">
      <pivotArea dataOnly="0" labelOnly="1" fieldPosition="0">
        <references count="3">
          <reference field="1" count="1">
            <x v="6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601">
      <pivotArea dataOnly="0" labelOnly="1" fieldPosition="0">
        <references count="4">
          <reference field="1" count="1" selected="0">
            <x v="6"/>
          </reference>
          <reference field="3" count="1">
            <x v="0"/>
          </reference>
          <reference field="6" count="1" selected="0">
            <x v="17"/>
          </reference>
          <reference field="23" count="1" selected="0">
            <x v="0"/>
          </reference>
        </references>
      </pivotArea>
    </format>
    <format dxfId="5602">
      <pivotArea dataOnly="0" labelOnly="1" fieldPosition="0">
        <references count="5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03">
      <pivotArea dataOnly="0" labelOnly="1" fieldPosition="0">
        <references count="6">
          <reference field="1" count="1" selected="0">
            <x v="6"/>
          </reference>
          <reference field="3" count="1" selected="0">
            <x v="0"/>
          </reference>
          <reference field="6" count="1" selected="0">
            <x v="17"/>
          </reference>
          <reference field="23" count="1" selected="0">
            <x v="0"/>
          </reference>
          <reference field="28" count="1">
            <x v="402"/>
          </reference>
          <reference field="30" count="1" selected="0">
            <x v="0"/>
          </reference>
        </references>
      </pivotArea>
    </format>
    <format dxfId="5604">
      <pivotArea dataOnly="0" labelOnly="1" fieldPosition="0">
        <references count="2">
          <reference field="6" count="1">
            <x v="17"/>
          </reference>
          <reference field="23" count="1" selected="0">
            <x v="0"/>
          </reference>
        </references>
      </pivotArea>
    </format>
    <format dxfId="5605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5606">
      <pivotArea dataOnly="0" labelOnly="1" fieldPosition="0">
        <references count="3">
          <reference field="1" count="1">
            <x v="3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5607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18"/>
          </reference>
          <reference field="23" count="1" selected="0">
            <x v="0"/>
          </reference>
        </references>
      </pivotArea>
    </format>
    <format dxfId="5608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09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18"/>
          </reference>
          <reference field="23" count="1" selected="0">
            <x v="0"/>
          </reference>
          <reference field="28" count="1">
            <x v="367"/>
          </reference>
          <reference field="30" count="1" selected="0">
            <x v="0"/>
          </reference>
        </references>
      </pivotArea>
    </format>
    <format dxfId="5610">
      <pivotArea dataOnly="0" labelOnly="1" fieldPosition="0">
        <references count="2">
          <reference field="6" count="1">
            <x v="18"/>
          </reference>
          <reference field="23" count="1" selected="0">
            <x v="0"/>
          </reference>
        </references>
      </pivotArea>
    </format>
    <format dxfId="5611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5612">
      <pivotArea dataOnly="0" labelOnly="1" fieldPosition="0">
        <references count="3">
          <reference field="1" count="1">
            <x v="3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5613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19"/>
          </reference>
          <reference field="23" count="1" selected="0">
            <x v="0"/>
          </reference>
        </references>
      </pivotArea>
    </format>
    <format dxfId="561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1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0"/>
          </reference>
        </references>
      </pivotArea>
    </format>
    <format dxfId="561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0"/>
          </reference>
        </references>
      </pivotArea>
    </format>
    <format dxfId="561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0"/>
          </reference>
        </references>
      </pivotArea>
    </format>
    <format dxfId="5618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"/>
          </reference>
        </references>
      </pivotArea>
    </format>
    <format dxfId="561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2"/>
          </reference>
        </references>
      </pivotArea>
    </format>
    <format dxfId="5620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"/>
          </reference>
        </references>
      </pivotArea>
    </format>
    <format dxfId="562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1"/>
          </reference>
          <reference field="30" count="1" selected="0">
            <x v="3"/>
          </reference>
        </references>
      </pivotArea>
    </format>
    <format dxfId="562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2"/>
          </reference>
          <reference field="30" count="1" selected="0">
            <x v="3"/>
          </reference>
        </references>
      </pivotArea>
    </format>
    <format dxfId="562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15"/>
          </reference>
        </references>
      </pivotArea>
    </format>
    <format dxfId="562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39"/>
          </reference>
          <reference field="30" count="1" selected="0">
            <x v="15"/>
          </reference>
        </references>
      </pivotArea>
    </format>
    <format dxfId="562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1"/>
          </reference>
        </references>
      </pivotArea>
    </format>
    <format dxfId="562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1"/>
          </reference>
          <reference field="30" count="1" selected="0">
            <x v="21"/>
          </reference>
        </references>
      </pivotArea>
    </format>
    <format dxfId="562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2"/>
          </reference>
        </references>
      </pivotArea>
    </format>
    <format dxfId="562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22"/>
          </reference>
        </references>
      </pivotArea>
    </format>
    <format dxfId="562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3"/>
          </reference>
        </references>
      </pivotArea>
    </format>
    <format dxfId="563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3"/>
          </reference>
          <reference field="30" count="1" selected="0">
            <x v="23"/>
          </reference>
        </references>
      </pivotArea>
    </format>
    <format dxfId="563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4"/>
          </reference>
        </references>
      </pivotArea>
    </format>
    <format dxfId="563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4"/>
          </reference>
          <reference field="30" count="1" selected="0">
            <x v="24"/>
          </reference>
        </references>
      </pivotArea>
    </format>
    <format dxfId="563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5"/>
          </reference>
        </references>
      </pivotArea>
    </format>
    <format dxfId="563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25"/>
          </reference>
        </references>
      </pivotArea>
    </format>
    <format dxfId="563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6"/>
          </reference>
        </references>
      </pivotArea>
    </format>
    <format dxfId="563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6"/>
          </reference>
          <reference field="30" count="1" selected="0">
            <x v="26"/>
          </reference>
        </references>
      </pivotArea>
    </format>
    <format dxfId="563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7"/>
          </reference>
        </references>
      </pivotArea>
    </format>
    <format dxfId="563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7"/>
          </reference>
          <reference field="30" count="1" selected="0">
            <x v="27"/>
          </reference>
        </references>
      </pivotArea>
    </format>
    <format dxfId="563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28"/>
          </reference>
        </references>
      </pivotArea>
    </format>
    <format dxfId="564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8"/>
          </reference>
          <reference field="30" count="1" selected="0">
            <x v="28"/>
          </reference>
        </references>
      </pivotArea>
    </format>
    <format dxfId="564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37"/>
          </reference>
        </references>
      </pivotArea>
    </format>
    <format dxfId="564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37"/>
          </reference>
        </references>
      </pivotArea>
    </format>
    <format dxfId="564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0"/>
          </reference>
        </references>
      </pivotArea>
    </format>
    <format dxfId="564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9"/>
          </reference>
          <reference field="30" count="1" selected="0">
            <x v="60"/>
          </reference>
        </references>
      </pivotArea>
    </format>
    <format dxfId="564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1"/>
          </reference>
        </references>
      </pivotArea>
    </format>
    <format dxfId="564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50"/>
          </reference>
          <reference field="30" count="1" selected="0">
            <x v="61"/>
          </reference>
        </references>
      </pivotArea>
    </format>
    <format dxfId="564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2"/>
          </reference>
        </references>
      </pivotArea>
    </format>
    <format dxfId="564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2"/>
          </reference>
          <reference field="30" count="1" selected="0">
            <x v="62"/>
          </reference>
        </references>
      </pivotArea>
    </format>
    <format dxfId="564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63"/>
          </reference>
        </references>
      </pivotArea>
    </format>
    <format dxfId="565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5"/>
          </reference>
          <reference field="30" count="1" selected="0">
            <x v="63"/>
          </reference>
        </references>
      </pivotArea>
    </format>
    <format dxfId="565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5"/>
          </reference>
        </references>
      </pivotArea>
    </format>
    <format dxfId="56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3"/>
          </reference>
          <reference field="30" count="1" selected="0">
            <x v="75"/>
          </reference>
        </references>
      </pivotArea>
    </format>
    <format dxfId="565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6"/>
          </reference>
        </references>
      </pivotArea>
    </format>
    <format dxfId="56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4"/>
          </reference>
          <reference field="30" count="1" selected="0">
            <x v="76"/>
          </reference>
        </references>
      </pivotArea>
    </format>
    <format dxfId="5655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7"/>
          </reference>
        </references>
      </pivotArea>
    </format>
    <format dxfId="565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5"/>
          </reference>
          <reference field="30" count="1" selected="0">
            <x v="77"/>
          </reference>
        </references>
      </pivotArea>
    </format>
    <format dxfId="565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78"/>
          </reference>
        </references>
      </pivotArea>
    </format>
    <format dxfId="565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76"/>
          </reference>
          <reference field="30" count="1" selected="0">
            <x v="78"/>
          </reference>
        </references>
      </pivotArea>
    </format>
    <format dxfId="5659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66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41"/>
          </reference>
          <reference field="30" count="1" selected="0">
            <x v="81"/>
          </reference>
        </references>
      </pivotArea>
    </format>
    <format dxfId="566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19"/>
          </reference>
          <reference field="23" count="1" selected="0">
            <x v="0"/>
          </reference>
          <reference field="28" count="1">
            <x v="340"/>
          </reference>
          <reference field="30" count="1" selected="0">
            <x v="81"/>
          </reference>
        </references>
      </pivotArea>
    </format>
    <format dxfId="5662">
      <pivotArea dataOnly="0" labelOnly="1" fieldPosition="0">
        <references count="2">
          <reference field="6" count="1">
            <x v="19"/>
          </reference>
          <reference field="23" count="1" selected="0">
            <x v="0"/>
          </reference>
        </references>
      </pivotArea>
    </format>
    <format dxfId="5663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5664">
      <pivotArea dataOnly="0" labelOnly="1" fieldPosition="0">
        <references count="3">
          <reference field="1" count="1">
            <x v="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5665">
      <pivotArea dataOnly="0" labelOnly="1" fieldPosition="0">
        <references count="4">
          <reference field="1" count="1" selected="0">
            <x v="3"/>
          </reference>
          <reference field="3" count="1">
            <x v="13"/>
          </reference>
          <reference field="6" count="1" selected="0">
            <x v="20"/>
          </reference>
          <reference field="23" count="1" selected="0">
            <x v="0"/>
          </reference>
        </references>
      </pivotArea>
    </format>
    <format dxfId="5666">
      <pivotArea dataOnly="0" labelOnly="1" fieldPosition="0">
        <references count="5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67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3"/>
          </reference>
          <reference field="30" count="1" selected="0">
            <x v="0"/>
          </reference>
        </references>
      </pivotArea>
    </format>
    <format dxfId="5668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4"/>
          </reference>
          <reference field="30" count="1" selected="0">
            <x v="0"/>
          </reference>
        </references>
      </pivotArea>
    </format>
    <format dxfId="5669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45"/>
          </reference>
          <reference field="30" count="1" selected="0">
            <x v="0"/>
          </reference>
        </references>
      </pivotArea>
    </format>
    <format dxfId="5670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59"/>
          </reference>
          <reference field="30" count="1" selected="0">
            <x v="0"/>
          </reference>
        </references>
      </pivotArea>
    </format>
    <format dxfId="5671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0"/>
          </reference>
          <reference field="30" count="1" selected="0">
            <x v="0"/>
          </reference>
        </references>
      </pivotArea>
    </format>
    <format dxfId="5672">
      <pivotArea dataOnly="0" labelOnly="1" fieldPosition="0">
        <references count="6">
          <reference field="1" count="1" selected="0">
            <x v="3"/>
          </reference>
          <reference field="3" count="1" selected="0">
            <x v="13"/>
          </reference>
          <reference field="6" count="1" selected="0">
            <x v="20"/>
          </reference>
          <reference field="23" count="1" selected="0">
            <x v="0"/>
          </reference>
          <reference field="28" count="1">
            <x v="361"/>
          </reference>
          <reference field="30" count="1" selected="0">
            <x v="0"/>
          </reference>
        </references>
      </pivotArea>
    </format>
    <format dxfId="5673">
      <pivotArea dataOnly="0" labelOnly="1" fieldPosition="0">
        <references count="2">
          <reference field="6" count="1">
            <x v="20"/>
          </reference>
          <reference field="23" count="1" selected="0">
            <x v="0"/>
          </reference>
        </references>
      </pivotArea>
    </format>
    <format dxfId="5674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5675">
      <pivotArea dataOnly="0" labelOnly="1" fieldPosition="0">
        <references count="3">
          <reference field="1" count="1">
            <x v="3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5676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1"/>
          </reference>
          <reference field="23" count="1" selected="0">
            <x v="0"/>
          </reference>
        </references>
      </pivotArea>
    </format>
    <format dxfId="5677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78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0"/>
          </reference>
        </references>
      </pivotArea>
    </format>
    <format dxfId="5679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8"/>
          </reference>
          <reference field="30" count="1" selected="0">
            <x v="0"/>
          </reference>
        </references>
      </pivotArea>
    </format>
    <format dxfId="5680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9"/>
          </reference>
          <reference field="30" count="1" selected="0">
            <x v="0"/>
          </reference>
        </references>
      </pivotArea>
    </format>
    <format dxfId="5681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40"/>
          </reference>
          <reference field="30" count="1" selected="0">
            <x v="0"/>
          </reference>
        </references>
      </pivotArea>
    </format>
    <format dxfId="5682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74"/>
          </reference>
        </references>
      </pivotArea>
    </format>
    <format dxfId="5683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74"/>
          </reference>
        </references>
      </pivotArea>
    </format>
    <format dxfId="5684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30" count="1">
            <x v="81"/>
          </reference>
        </references>
      </pivotArea>
    </format>
    <format dxfId="5685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7"/>
          </reference>
          <reference field="30" count="1" selected="0">
            <x v="81"/>
          </reference>
        </references>
      </pivotArea>
    </format>
    <format dxfId="5686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7"/>
          </reference>
          <reference field="30" count="1" selected="0">
            <x v="81"/>
          </reference>
        </references>
      </pivotArea>
    </format>
    <format dxfId="5687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1"/>
          </reference>
          <reference field="23" count="1" selected="0">
            <x v="0"/>
          </reference>
          <reference field="28" count="1">
            <x v="338"/>
          </reference>
          <reference field="30" count="1" selected="0">
            <x v="81"/>
          </reference>
        </references>
      </pivotArea>
    </format>
    <format dxfId="5688">
      <pivotArea dataOnly="0" labelOnly="1" fieldPosition="0">
        <references count="2">
          <reference field="6" count="1">
            <x v="21"/>
          </reference>
          <reference field="23" count="1" selected="0">
            <x v="0"/>
          </reference>
        </references>
      </pivotArea>
    </format>
    <format dxfId="5689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5690">
      <pivotArea dataOnly="0" labelOnly="1" fieldPosition="0">
        <references count="3">
          <reference field="1" count="1">
            <x v="0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5691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8"/>
          </reference>
          <reference field="23" count="1" selected="0">
            <x v="0"/>
          </reference>
        </references>
      </pivotArea>
    </format>
    <format dxfId="5692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30" count="1">
            <x v="0"/>
          </reference>
        </references>
      </pivotArea>
    </format>
    <format dxfId="5693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8"/>
          </reference>
          <reference field="23" count="1" selected="0">
            <x v="0"/>
          </reference>
          <reference field="28" count="1">
            <x v="83"/>
          </reference>
          <reference field="30" count="1" selected="0">
            <x v="0"/>
          </reference>
        </references>
      </pivotArea>
    </format>
    <format dxfId="5694">
      <pivotArea dataOnly="0" labelOnly="1" fieldPosition="0">
        <references count="2">
          <reference field="6" count="1">
            <x v="28"/>
          </reference>
          <reference field="23" count="1" selected="0">
            <x v="0"/>
          </reference>
        </references>
      </pivotArea>
    </format>
    <format dxfId="5695">
      <pivotArea dataOnly="0" labelOnly="1" fieldPosition="0">
        <references count="1">
          <reference field="23" count="1">
            <x v="1"/>
          </reference>
        </references>
      </pivotArea>
    </format>
    <format dxfId="5696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5697">
      <pivotArea dataOnly="0" labelOnly="1" fieldPosition="0">
        <references count="3">
          <reference field="1" count="1">
            <x v="1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5698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2"/>
          </reference>
          <reference field="23" count="1" selected="0">
            <x v="1"/>
          </reference>
        </references>
      </pivotArea>
    </format>
    <format dxfId="5699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0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0"/>
          </reference>
        </references>
      </pivotArea>
    </format>
    <format dxfId="570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0"/>
          </reference>
        </references>
      </pivotArea>
    </format>
    <format dxfId="570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0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1"/>
          </reference>
        </references>
      </pivotArea>
    </format>
    <format dxfId="570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70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2"/>
          </reference>
        </references>
      </pivotArea>
    </format>
    <format dxfId="570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8"/>
          </reference>
        </references>
      </pivotArea>
    </format>
    <format dxfId="570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8"/>
          </reference>
        </references>
      </pivotArea>
    </format>
    <format dxfId="5708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0"/>
          </reference>
          <reference field="30" count="1" selected="0">
            <x v="38"/>
          </reference>
        </references>
      </pivotArea>
    </format>
    <format dxfId="570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1"/>
          </reference>
          <reference field="30" count="1" selected="0">
            <x v="38"/>
          </reference>
        </references>
      </pivotArea>
    </format>
    <format dxfId="571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2"/>
          </reference>
          <reference field="30" count="1" selected="0">
            <x v="38"/>
          </reference>
        </references>
      </pivotArea>
    </format>
    <format dxfId="571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43"/>
          </reference>
          <reference field="30" count="1" selected="0">
            <x v="38"/>
          </reference>
        </references>
      </pivotArea>
    </format>
    <format dxfId="5712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39"/>
          </reference>
        </references>
      </pivotArea>
    </format>
    <format dxfId="571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39"/>
          </reference>
        </references>
      </pivotArea>
    </format>
    <format dxfId="571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30" count="1">
            <x v="79"/>
          </reference>
        </references>
      </pivotArea>
    </format>
    <format dxfId="571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2"/>
          </reference>
          <reference field="23" count="1" selected="0">
            <x v="1"/>
          </reference>
          <reference field="28" count="1">
            <x v="139"/>
          </reference>
          <reference field="30" count="1" selected="0">
            <x v="79"/>
          </reference>
        </references>
      </pivotArea>
    </format>
    <format dxfId="5716">
      <pivotArea dataOnly="0" labelOnly="1" fieldPosition="0">
        <references count="2">
          <reference field="6" count="1">
            <x v="22"/>
          </reference>
          <reference field="23" count="1" selected="0">
            <x v="1"/>
          </reference>
        </references>
      </pivotArea>
    </format>
    <format dxfId="5717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5718">
      <pivotArea dataOnly="0" labelOnly="1" fieldPosition="0">
        <references count="3">
          <reference field="1" count="1">
            <x v="1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5719">
      <pivotArea dataOnly="0" labelOnly="1" fieldPosition="0">
        <references count="4">
          <reference field="1" count="1" selected="0">
            <x v="1"/>
          </reference>
          <reference field="3" count="1">
            <x v="2"/>
          </reference>
          <reference field="6" count="1" selected="0">
            <x v="23"/>
          </reference>
          <reference field="23" count="1" selected="0">
            <x v="1"/>
          </reference>
        </references>
      </pivotArea>
    </format>
    <format dxfId="5720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2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20"/>
          </reference>
          <reference field="30" count="1" selected="0">
            <x v="0"/>
          </reference>
        </references>
      </pivotArea>
    </format>
    <format dxfId="572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0"/>
          </reference>
        </references>
      </pivotArea>
    </format>
    <format dxfId="572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5"/>
          </reference>
          <reference field="30" count="1" selected="0">
            <x v="0"/>
          </reference>
        </references>
      </pivotArea>
    </format>
    <format dxfId="5724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25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4"/>
          </reference>
          <reference field="30" count="1" selected="0">
            <x v="1"/>
          </reference>
        </references>
      </pivotArea>
    </format>
    <format dxfId="5726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727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2"/>
          </reference>
        </references>
      </pivotArea>
    </format>
    <format dxfId="5728">
      <pivotArea dataOnly="0" labelOnly="1" fieldPosition="0">
        <references count="5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30" count="1">
            <x v="40"/>
          </reference>
        </references>
      </pivotArea>
    </format>
    <format dxfId="5729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8"/>
          </reference>
          <reference field="30" count="1" selected="0">
            <x v="40"/>
          </reference>
        </references>
      </pivotArea>
    </format>
    <format dxfId="5730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6"/>
          </reference>
          <reference field="30" count="1" selected="0">
            <x v="40"/>
          </reference>
        </references>
      </pivotArea>
    </format>
    <format dxfId="5731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7"/>
          </reference>
          <reference field="30" count="1" selected="0">
            <x v="40"/>
          </reference>
        </references>
      </pivotArea>
    </format>
    <format dxfId="5732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8"/>
          </reference>
          <reference field="30" count="1" selected="0">
            <x v="40"/>
          </reference>
        </references>
      </pivotArea>
    </format>
    <format dxfId="5733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49"/>
          </reference>
          <reference field="30" count="1" selected="0">
            <x v="40"/>
          </reference>
        </references>
      </pivotArea>
    </format>
    <format dxfId="5734">
      <pivotArea dataOnly="0" labelOnly="1" fieldPosition="0">
        <references count="6">
          <reference field="1" count="1" selected="0">
            <x v="1"/>
          </reference>
          <reference field="3" count="1" selected="0">
            <x v="2"/>
          </reference>
          <reference field="6" count="1" selected="0">
            <x v="23"/>
          </reference>
          <reference field="23" count="1" selected="0">
            <x v="1"/>
          </reference>
          <reference field="28" count="1">
            <x v="150"/>
          </reference>
          <reference field="30" count="1" selected="0">
            <x v="40"/>
          </reference>
        </references>
      </pivotArea>
    </format>
    <format dxfId="5735">
      <pivotArea dataOnly="0" labelOnly="1" fieldPosition="0">
        <references count="2">
          <reference field="6" count="1">
            <x v="23"/>
          </reference>
          <reference field="23" count="1" selected="0">
            <x v="1"/>
          </reference>
        </references>
      </pivotArea>
    </format>
    <format dxfId="5736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5737">
      <pivotArea dataOnly="0" labelOnly="1" fieldPosition="0">
        <references count="3">
          <reference field="1" count="1">
            <x v="0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573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573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4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85"/>
          </reference>
          <reference field="30" count="1" selected="0">
            <x v="0"/>
          </reference>
        </references>
      </pivotArea>
    </format>
    <format dxfId="574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574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4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6"/>
          </reference>
          <reference field="30" count="1" selected="0">
            <x v="0"/>
          </reference>
        </references>
      </pivotArea>
    </format>
    <format dxfId="574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0"/>
          </reference>
        </references>
      </pivotArea>
    </format>
    <format dxfId="574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4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117"/>
          </reference>
          <reference field="30" count="1" selected="0">
            <x v="1"/>
          </reference>
        </references>
      </pivotArea>
    </format>
    <format dxfId="5747">
      <pivotArea dataOnly="0" labelOnly="1" fieldPosition="0">
        <references count="3">
          <reference field="1" count="1">
            <x v="1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5748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4"/>
          </reference>
          <reference field="23" count="1" selected="0">
            <x v="1"/>
          </reference>
        </references>
      </pivotArea>
    </format>
    <format dxfId="5749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50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6"/>
          </reference>
          <reference field="30" count="1" selected="0">
            <x v="0"/>
          </reference>
        </references>
      </pivotArea>
    </format>
    <format dxfId="575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0"/>
          </reference>
        </references>
      </pivotArea>
    </format>
    <format dxfId="575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8"/>
          </reference>
          <reference field="30" count="1" selected="0">
            <x v="0"/>
          </reference>
        </references>
      </pivotArea>
    </format>
    <format dxfId="5753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0"/>
          </reference>
        </references>
      </pivotArea>
    </format>
    <format dxfId="575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3"/>
          </reference>
          <reference field="30" count="1" selected="0">
            <x v="0"/>
          </reference>
        </references>
      </pivotArea>
    </format>
    <format dxfId="5755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4"/>
          </reference>
          <reference field="30" count="1" selected="0">
            <x v="0"/>
          </reference>
        </references>
      </pivotArea>
    </format>
    <format dxfId="5756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6"/>
          </reference>
          <reference field="30" count="1" selected="0">
            <x v="0"/>
          </reference>
        </references>
      </pivotArea>
    </format>
    <format dxfId="5757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0"/>
          </reference>
        </references>
      </pivotArea>
    </format>
    <format dxfId="5758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17"/>
          </reference>
        </references>
      </pivotArea>
    </format>
    <format dxfId="575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2"/>
          </reference>
          <reference field="30" count="1" selected="0">
            <x v="17"/>
          </reference>
        </references>
      </pivotArea>
    </format>
    <format dxfId="5760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30"/>
          </reference>
        </references>
      </pivotArea>
    </format>
    <format dxfId="5761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7"/>
          </reference>
          <reference field="30" count="1" selected="0">
            <x v="30"/>
          </reference>
        </references>
      </pivotArea>
    </format>
    <format dxfId="5762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48"/>
          </reference>
          <reference field="30" count="1" selected="0">
            <x v="30"/>
          </reference>
        </references>
      </pivotArea>
    </format>
    <format dxfId="5763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30" count="1">
            <x v="80"/>
          </reference>
        </references>
      </pivotArea>
    </format>
    <format dxfId="5764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4"/>
          </reference>
          <reference field="23" count="1" selected="0">
            <x v="1"/>
          </reference>
          <reference field="28" count="1">
            <x v="237"/>
          </reference>
          <reference field="30" count="1" selected="0">
            <x v="80"/>
          </reference>
        </references>
      </pivotArea>
    </format>
    <format dxfId="5765">
      <pivotArea dataOnly="0" labelOnly="1" fieldPosition="0">
        <references count="2">
          <reference field="6" count="1">
            <x v="24"/>
          </reference>
          <reference field="23" count="1" selected="0">
            <x v="1"/>
          </reference>
        </references>
      </pivotArea>
    </format>
    <format dxfId="5766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5767">
      <pivotArea dataOnly="0" labelOnly="1" fieldPosition="0">
        <references count="3">
          <reference field="1" count="1">
            <x v="0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5768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5769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7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0"/>
          </reference>
        </references>
      </pivotArea>
    </format>
    <format dxfId="5771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72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86"/>
          </reference>
          <reference field="30" count="1" selected="0">
            <x v="1"/>
          </reference>
        </references>
      </pivotArea>
    </format>
    <format dxfId="5773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5"/>
          </reference>
          <reference field="23" count="1" selected="0">
            <x v="1"/>
          </reference>
        </references>
      </pivotArea>
    </format>
    <format dxfId="5774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75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5"/>
          </reference>
          <reference field="23" count="1" selected="0">
            <x v="1"/>
          </reference>
          <reference field="28" count="1">
            <x v="105"/>
          </reference>
          <reference field="30" count="1" selected="0">
            <x v="0"/>
          </reference>
        </references>
      </pivotArea>
    </format>
    <format dxfId="5776">
      <pivotArea dataOnly="0" labelOnly="1" fieldPosition="0">
        <references count="2">
          <reference field="6" count="1">
            <x v="25"/>
          </reference>
          <reference field="23" count="1" selected="0">
            <x v="1"/>
          </reference>
        </references>
      </pivotArea>
    </format>
    <format dxfId="5777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5778">
      <pivotArea dataOnly="0" labelOnly="1" fieldPosition="0">
        <references count="3">
          <reference field="1" count="1">
            <x v="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79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80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81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4"/>
          </reference>
          <reference field="30" count="1" selected="0">
            <x v="1"/>
          </reference>
        </references>
      </pivotArea>
    </format>
    <format dxfId="5782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83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784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6"/>
          </reference>
          <reference field="30" count="1" selected="0">
            <x v="0"/>
          </reference>
        </references>
      </pivotArea>
    </format>
    <format dxfId="5785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86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"/>
          </reference>
          <reference field="30" count="1" selected="0">
            <x v="1"/>
          </reference>
        </references>
      </pivotArea>
    </format>
    <format dxfId="5787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8"/>
          </reference>
          <reference field="30" count="1" selected="0">
            <x v="1"/>
          </reference>
        </references>
      </pivotArea>
    </format>
    <format dxfId="5788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9"/>
          </reference>
          <reference field="30" count="1" selected="0">
            <x v="1"/>
          </reference>
        </references>
      </pivotArea>
    </format>
    <format dxfId="5789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9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9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16"/>
          </reference>
          <reference field="30" count="1" selected="0">
            <x v="1"/>
          </reference>
        </references>
      </pivotArea>
    </format>
    <format dxfId="5792">
      <pivotArea dataOnly="0" labelOnly="1" fieldPosition="0">
        <references count="3">
          <reference field="1" count="1">
            <x v="1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93">
      <pivotArea dataOnly="0" labelOnly="1" fieldPosition="0">
        <references count="4">
          <reference field="1" count="1" selected="0">
            <x v="1"/>
          </reference>
          <reference field="3" count="1">
            <x v="7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94">
      <pivotArea dataOnly="0" labelOnly="1" fieldPosition="0">
        <references count="5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95">
      <pivotArea dataOnly="0" labelOnly="1" fieldPosition="0">
        <references count="6">
          <reference field="1" count="1" selected="0">
            <x v="1"/>
          </reference>
          <reference field="3" count="1" selected="0">
            <x v="7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24"/>
          </reference>
          <reference field="30" count="1" selected="0">
            <x v="1"/>
          </reference>
        </references>
      </pivotArea>
    </format>
    <format dxfId="5796">
      <pivotArea dataOnly="0" labelOnly="1" fieldPosition="0">
        <references count="4">
          <reference field="1" count="1" selected="0">
            <x v="1"/>
          </reference>
          <reference field="3" count="1">
            <x v="12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797">
      <pivotArea dataOnly="0" labelOnly="1" fieldPosition="0">
        <references count="5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798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0"/>
          </reference>
          <reference field="30" count="1" selected="0">
            <x v="1"/>
          </reference>
        </references>
      </pivotArea>
    </format>
    <format dxfId="5799">
      <pivotArea dataOnly="0" labelOnly="1" fieldPosition="0">
        <references count="6">
          <reference field="1" count="1" selected="0">
            <x v="1"/>
          </reference>
          <reference field="3" count="1" selected="0">
            <x v="12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31"/>
          </reference>
          <reference field="30" count="1" selected="0">
            <x v="1"/>
          </reference>
        </references>
      </pivotArea>
    </format>
    <format dxfId="5800">
      <pivotArea dataOnly="0" labelOnly="1" fieldPosition="0">
        <references count="3">
          <reference field="1" count="1">
            <x v="5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801">
      <pivotArea dataOnly="0" labelOnly="1" fieldPosition="0">
        <references count="4">
          <reference field="1" count="1" selected="0">
            <x v="5"/>
          </reference>
          <reference field="3" count="1">
            <x v="19"/>
          </reference>
          <reference field="6" count="1" selected="0">
            <x v="26"/>
          </reference>
          <reference field="23" count="1" selected="0">
            <x v="1"/>
          </reference>
        </references>
      </pivotArea>
    </format>
    <format dxfId="5802">
      <pivotArea dataOnly="0" labelOnly="1" fieldPosition="0">
        <references count="5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30" count="1">
            <x v="65"/>
          </reference>
        </references>
      </pivotArea>
    </format>
    <format dxfId="5803">
      <pivotArea dataOnly="0" labelOnly="1" fieldPosition="0">
        <references count="6">
          <reference field="1" count="1" selected="0">
            <x v="5"/>
          </reference>
          <reference field="3" count="1" selected="0">
            <x v="19"/>
          </reference>
          <reference field="6" count="1" selected="0">
            <x v="26"/>
          </reference>
          <reference field="23" count="1" selected="0">
            <x v="1"/>
          </reference>
          <reference field="28" count="1">
            <x v="74"/>
          </reference>
          <reference field="30" count="1" selected="0">
            <x v="65"/>
          </reference>
        </references>
      </pivotArea>
    </format>
    <format dxfId="5804">
      <pivotArea dataOnly="0" labelOnly="1" fieldPosition="0">
        <references count="2">
          <reference field="6" count="1">
            <x v="26"/>
          </reference>
          <reference field="23" count="1" selected="0">
            <x v="1"/>
          </reference>
        </references>
      </pivotArea>
    </format>
    <format dxfId="5805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5806">
      <pivotArea dataOnly="0" labelOnly="1" fieldPosition="0">
        <references count="3">
          <reference field="1" count="1">
            <x v="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07">
      <pivotArea dataOnly="0" labelOnly="1" fieldPosition="0">
        <references count="4">
          <reference field="1" count="1" selected="0">
            <x v="0"/>
          </reference>
          <reference field="3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08">
      <pivotArea dataOnly="0" labelOnly="1" fieldPosition="0">
        <references count="5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09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7"/>
          </reference>
          <reference field="30" count="1" selected="0">
            <x v="0"/>
          </reference>
        </references>
      </pivotArea>
    </format>
    <format dxfId="5810">
      <pivotArea dataOnly="0" labelOnly="1" fieldPosition="0">
        <references count="6">
          <reference field="1" count="1" selected="0">
            <x v="0"/>
          </reference>
          <reference field="3" count="1" selected="0">
            <x v="3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88"/>
          </reference>
          <reference field="30" count="1" selected="0">
            <x v="0"/>
          </reference>
        </references>
      </pivotArea>
    </format>
    <format dxfId="5811">
      <pivotArea dataOnly="0" labelOnly="1" fieldPosition="0">
        <references count="4">
          <reference field="1" count="1" selected="0">
            <x v="0"/>
          </reference>
          <reference field="3" count="1">
            <x v="9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12">
      <pivotArea dataOnly="0" labelOnly="1" fieldPosition="0">
        <references count="5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13">
      <pivotArea dataOnly="0" labelOnly="1" fieldPosition="0">
        <references count="6">
          <reference field="1" count="1" selected="0">
            <x v="0"/>
          </reference>
          <reference field="3" count="1" selected="0">
            <x v="9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18"/>
          </reference>
          <reference field="30" count="1" selected="0">
            <x v="0"/>
          </reference>
        </references>
      </pivotArea>
    </format>
    <format dxfId="5814">
      <pivotArea dataOnly="0" labelOnly="1" fieldPosition="0">
        <references count="4">
          <reference field="1" count="1" selected="0">
            <x v="0"/>
          </reference>
          <reference field="3" count="1">
            <x v="20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15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16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0"/>
          </reference>
        </references>
      </pivotArea>
    </format>
    <format dxfId="5817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6"/>
          </reference>
          <reference field="30" count="1" selected="0">
            <x v="0"/>
          </reference>
        </references>
      </pivotArea>
    </format>
    <format dxfId="5818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0"/>
          </reference>
        </references>
      </pivotArea>
    </format>
    <format dxfId="5819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0"/>
          </reference>
        </references>
      </pivotArea>
    </format>
    <format dxfId="5820">
      <pivotArea dataOnly="0" labelOnly="1" fieldPosition="0">
        <references count="5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21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5"/>
          </reference>
          <reference field="30" count="1" selected="0">
            <x v="31"/>
          </reference>
        </references>
      </pivotArea>
    </format>
    <format dxfId="5822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7"/>
          </reference>
          <reference field="30" count="1" selected="0">
            <x v="31"/>
          </reference>
        </references>
      </pivotArea>
    </format>
    <format dxfId="5823">
      <pivotArea dataOnly="0" labelOnly="1" fieldPosition="0">
        <references count="6">
          <reference field="1" count="1" selected="0">
            <x v="0"/>
          </reference>
          <reference field="3" count="1" selected="0">
            <x v="20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128"/>
          </reference>
          <reference field="30" count="1" selected="0">
            <x v="31"/>
          </reference>
        </references>
      </pivotArea>
    </format>
    <format dxfId="5824">
      <pivotArea dataOnly="0" labelOnly="1" fieldPosition="0">
        <references count="3">
          <reference field="1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25">
      <pivotArea dataOnly="0" labelOnly="1" fieldPosition="0">
        <references count="4">
          <reference field="1" count="1" selected="0">
            <x v="1"/>
          </reference>
          <reference field="3" count="1">
            <x v="16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2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2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0"/>
          </reference>
        </references>
      </pivotArea>
    </format>
    <format dxfId="5828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0"/>
          </reference>
        </references>
      </pivotArea>
    </format>
    <format dxfId="582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4"/>
          </reference>
          <reference field="30" count="1" selected="0">
            <x v="0"/>
          </reference>
        </references>
      </pivotArea>
    </format>
    <format dxfId="583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5"/>
          </reference>
          <reference field="30" count="1" selected="0">
            <x v="0"/>
          </reference>
        </references>
      </pivotArea>
    </format>
    <format dxfId="5831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6"/>
          </reference>
          <reference field="30" count="1" selected="0">
            <x v="0"/>
          </reference>
        </references>
      </pivotArea>
    </format>
    <format dxfId="583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8"/>
          </reference>
          <reference field="30" count="1" selected="0">
            <x v="0"/>
          </reference>
        </references>
      </pivotArea>
    </format>
    <format dxfId="5833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0"/>
          </reference>
        </references>
      </pivotArea>
    </format>
    <format dxfId="5834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1"/>
          </reference>
        </references>
      </pivotArea>
    </format>
    <format dxfId="5835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1"/>
          </reference>
        </references>
      </pivotArea>
    </format>
    <format dxfId="5836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2"/>
          </reference>
        </references>
      </pivotArea>
    </format>
    <format dxfId="5837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2"/>
          </reference>
        </references>
      </pivotArea>
    </format>
    <format dxfId="5838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39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3"/>
          </reference>
          <reference field="30" count="1" selected="0">
            <x v="31"/>
          </reference>
        </references>
      </pivotArea>
    </format>
    <format dxfId="5840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9"/>
          </reference>
          <reference field="30" count="1" selected="0">
            <x v="31"/>
          </reference>
        </references>
      </pivotArea>
    </format>
    <format dxfId="5841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42"/>
          </reference>
        </references>
      </pivotArea>
    </format>
    <format dxfId="5842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52"/>
          </reference>
          <reference field="30" count="1" selected="0">
            <x v="42"/>
          </reference>
        </references>
      </pivotArea>
    </format>
    <format dxfId="5843">
      <pivotArea dataOnly="0" labelOnly="1" fieldPosition="0">
        <references count="5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81"/>
          </reference>
        </references>
      </pivotArea>
    </format>
    <format dxfId="5844">
      <pivotArea dataOnly="0" labelOnly="1" fieldPosition="0">
        <references count="6">
          <reference field="1" count="1" selected="0">
            <x v="1"/>
          </reference>
          <reference field="3" count="1" selected="0">
            <x v="16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1"/>
          </reference>
          <reference field="30" count="1" selected="0">
            <x v="81"/>
          </reference>
        </references>
      </pivotArea>
    </format>
    <format dxfId="5845">
      <pivotArea dataOnly="0" labelOnly="1" fieldPosition="0">
        <references count="3">
          <reference field="1" count="1">
            <x v="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46">
      <pivotArea dataOnly="0" labelOnly="1" fieldPosition="0">
        <references count="4">
          <reference field="1" count="1" selected="0">
            <x v="2"/>
          </reference>
          <reference field="3" count="1">
            <x v="8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47">
      <pivotArea dataOnly="0" labelOnly="1" fieldPosition="0">
        <references count="5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48">
      <pivotArea dataOnly="0" labelOnly="1" fieldPosition="0">
        <references count="6">
          <reference field="1" count="1" selected="0">
            <x v="2"/>
          </reference>
          <reference field="3" count="1" selected="0">
            <x v="8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268"/>
          </reference>
          <reference field="30" count="1" selected="0">
            <x v="0"/>
          </reference>
        </references>
      </pivotArea>
    </format>
    <format dxfId="5849">
      <pivotArea dataOnly="0" labelOnly="1" fieldPosition="0">
        <references count="3">
          <reference field="1" count="1">
            <x v="3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50">
      <pivotArea dataOnly="0" labelOnly="1" fieldPosition="0">
        <references count="4">
          <reference field="1" count="1" selected="0">
            <x v="3"/>
          </reference>
          <reference field="3" count="1">
            <x v="1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51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52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0"/>
          </reference>
        </references>
      </pivotArea>
    </format>
    <format dxfId="5853">
      <pivotArea dataOnly="0" labelOnly="1" fieldPosition="0">
        <references count="5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54">
      <pivotArea dataOnly="0" labelOnly="1" fieldPosition="0">
        <references count="6">
          <reference field="1" count="1" selected="0">
            <x v="3"/>
          </reference>
          <reference field="3" count="1" selected="0">
            <x v="1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36"/>
          </reference>
          <reference field="30" count="1" selected="0">
            <x v="31"/>
          </reference>
        </references>
      </pivotArea>
    </format>
    <format dxfId="5855">
      <pivotArea dataOnly="0" labelOnly="1" fieldPosition="0">
        <references count="4">
          <reference field="1" count="1" selected="0">
            <x v="3"/>
          </reference>
          <reference field="3" count="1">
            <x v="22"/>
          </reference>
          <reference field="6" count="1" selected="0">
            <x v="27"/>
          </reference>
          <reference field="23" count="1" selected="0">
            <x v="1"/>
          </reference>
        </references>
      </pivotArea>
    </format>
    <format dxfId="5856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0"/>
          </reference>
        </references>
      </pivotArea>
    </format>
    <format dxfId="5857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3"/>
          </reference>
          <reference field="30" count="1" selected="0">
            <x v="0"/>
          </reference>
        </references>
      </pivotArea>
    </format>
    <format dxfId="5858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0"/>
          </reference>
        </references>
      </pivotArea>
    </format>
    <format dxfId="5859">
      <pivotArea dataOnly="0" labelOnly="1" fieldPosition="0">
        <references count="5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30" count="1">
            <x v="31"/>
          </reference>
        </references>
      </pivotArea>
    </format>
    <format dxfId="5860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4"/>
          </reference>
          <reference field="30" count="1" selected="0">
            <x v="31"/>
          </reference>
        </references>
      </pivotArea>
    </format>
    <format dxfId="5861">
      <pivotArea dataOnly="0" labelOnly="1" fieldPosition="0">
        <references count="6">
          <reference field="1" count="1" selected="0">
            <x v="3"/>
          </reference>
          <reference field="3" count="1" selected="0">
            <x v="22"/>
          </reference>
          <reference field="6" count="1" selected="0">
            <x v="27"/>
          </reference>
          <reference field="23" count="1" selected="0">
            <x v="1"/>
          </reference>
          <reference field="28" count="1">
            <x v="375"/>
          </reference>
          <reference field="30" count="1" selected="0">
            <x v="31"/>
          </reference>
        </references>
      </pivotArea>
    </format>
    <format dxfId="5862">
      <pivotArea dataOnly="0" labelOnly="1" fieldPosition="0">
        <references count="2">
          <reference field="6" count="1">
            <x v="27"/>
          </reference>
          <reference field="23" count="1" selected="0">
            <x v="1"/>
          </reference>
        </references>
      </pivotArea>
    </format>
    <format dxfId="5863">
      <pivotArea dataOnly="0" labelOnly="1" grandRow="1" fieldPosition="0"/>
    </format>
    <format dxfId="58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21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3"/>
  <sheetViews>
    <sheetView tabSelected="1" topLeftCell="A942" workbookViewId="0">
      <selection activeCell="B963" sqref="B963:C963"/>
    </sheetView>
  </sheetViews>
  <sheetFormatPr baseColWidth="10" defaultRowHeight="10.5" x14ac:dyDescent="0.15"/>
  <cols>
    <col min="1" max="1" width="58.7109375" style="3" customWidth="1"/>
    <col min="2" max="2" width="18.140625" style="2" customWidth="1"/>
    <col min="3" max="3" width="16.140625" style="2" customWidth="1"/>
    <col min="4" max="4" width="20.5703125" style="2" bestFit="1" customWidth="1"/>
    <col min="5" max="5" width="19.42578125" style="2" bestFit="1" customWidth="1"/>
    <col min="6" max="6" width="18.28515625" style="2" bestFit="1" customWidth="1"/>
    <col min="7" max="7" width="19.42578125" style="2" bestFit="1" customWidth="1"/>
    <col min="8" max="8" width="20.5703125" style="2" bestFit="1" customWidth="1"/>
    <col min="9" max="9" width="56.28515625" style="2" bestFit="1" customWidth="1"/>
    <col min="10" max="10" width="42.85546875" style="2" bestFit="1" customWidth="1"/>
    <col min="11" max="11" width="19.42578125" style="2" bestFit="1" customWidth="1"/>
    <col min="12" max="12" width="41.5703125" style="2" bestFit="1" customWidth="1"/>
    <col min="13" max="13" width="47.140625" style="2" bestFit="1" customWidth="1"/>
    <col min="14" max="14" width="44.28515625" style="2" bestFit="1" customWidth="1"/>
    <col min="15" max="15" width="44.42578125" style="2" bestFit="1" customWidth="1"/>
    <col min="16" max="16" width="56" style="2" bestFit="1" customWidth="1"/>
    <col min="17" max="17" width="25.28515625" style="2" bestFit="1" customWidth="1"/>
    <col min="18" max="18" width="42.42578125" style="2" bestFit="1" customWidth="1"/>
    <col min="19" max="19" width="45.28515625" style="2" bestFit="1" customWidth="1"/>
    <col min="20" max="20" width="46.7109375" style="2" bestFit="1" customWidth="1"/>
    <col min="21" max="21" width="30.7109375" style="2" bestFit="1" customWidth="1"/>
    <col min="22" max="22" width="34.5703125" style="2" bestFit="1" customWidth="1"/>
    <col min="23" max="23" width="29.7109375" style="2" bestFit="1" customWidth="1"/>
    <col min="24" max="24" width="28.7109375" style="2" bestFit="1" customWidth="1"/>
    <col min="25" max="25" width="49.42578125" style="2" bestFit="1" customWidth="1"/>
    <col min="26" max="26" width="30" style="2" bestFit="1" customWidth="1"/>
    <col min="27" max="27" width="56.7109375" style="2" bestFit="1" customWidth="1"/>
    <col min="28" max="28" width="42.7109375" style="2" bestFit="1" customWidth="1"/>
    <col min="29" max="29" width="25.42578125" style="2" bestFit="1" customWidth="1"/>
    <col min="30" max="30" width="23.7109375" style="2" bestFit="1" customWidth="1"/>
    <col min="31" max="31" width="48.5703125" style="2" bestFit="1" customWidth="1"/>
    <col min="32" max="32" width="51.5703125" style="2" bestFit="1" customWidth="1"/>
    <col min="33" max="33" width="52.5703125" style="2" bestFit="1" customWidth="1"/>
    <col min="34" max="34" width="19.5703125" style="2" bestFit="1" customWidth="1"/>
    <col min="35" max="35" width="40.7109375" style="2" bestFit="1" customWidth="1"/>
    <col min="36" max="36" width="41.85546875" style="2" bestFit="1" customWidth="1"/>
    <col min="37" max="37" width="27.140625" style="2" bestFit="1" customWidth="1"/>
    <col min="38" max="38" width="21" style="2" bestFit="1" customWidth="1"/>
    <col min="39" max="39" width="42.28515625" style="2" bestFit="1" customWidth="1"/>
    <col min="40" max="40" width="46.140625" style="2" bestFit="1" customWidth="1"/>
    <col min="41" max="41" width="45.140625" style="2" bestFit="1" customWidth="1"/>
    <col min="42" max="42" width="11.85546875" style="2" bestFit="1" customWidth="1"/>
    <col min="43" max="43" width="51.85546875" style="2" bestFit="1" customWidth="1"/>
    <col min="44" max="44" width="10.85546875" style="2" bestFit="1" customWidth="1"/>
    <col min="45" max="45" width="40.5703125" style="2" bestFit="1" customWidth="1"/>
    <col min="46" max="46" width="40.42578125" style="2" bestFit="1" customWidth="1"/>
    <col min="47" max="47" width="25.5703125" style="2" bestFit="1" customWidth="1"/>
    <col min="48" max="48" width="55.28515625" style="2" bestFit="1" customWidth="1"/>
    <col min="49" max="49" width="45.5703125" style="2" bestFit="1" customWidth="1"/>
    <col min="50" max="50" width="17.85546875" style="2" bestFit="1" customWidth="1"/>
    <col min="51" max="51" width="33.42578125" style="2" bestFit="1" customWidth="1"/>
    <col min="52" max="52" width="57.85546875" style="2" bestFit="1" customWidth="1"/>
    <col min="53" max="53" width="22.42578125" style="2" bestFit="1" customWidth="1"/>
    <col min="54" max="54" width="29.5703125" style="2" bestFit="1" customWidth="1"/>
    <col min="55" max="55" width="48.42578125" style="2" bestFit="1" customWidth="1"/>
    <col min="56" max="56" width="40" style="2" bestFit="1" customWidth="1"/>
    <col min="57" max="57" width="43.140625" style="2" bestFit="1" customWidth="1"/>
    <col min="58" max="58" width="44.85546875" style="2" bestFit="1" customWidth="1"/>
    <col min="59" max="59" width="48.5703125" style="2" bestFit="1" customWidth="1"/>
    <col min="60" max="60" width="44.140625" style="2" bestFit="1" customWidth="1"/>
    <col min="61" max="61" width="43.7109375" style="2" bestFit="1" customWidth="1"/>
    <col min="62" max="62" width="42.140625" style="2" bestFit="1" customWidth="1"/>
    <col min="63" max="63" width="44.5703125" style="2" bestFit="1" customWidth="1"/>
    <col min="64" max="64" width="42" style="2" bestFit="1" customWidth="1"/>
    <col min="65" max="65" width="50.5703125" style="2" bestFit="1" customWidth="1"/>
    <col min="66" max="66" width="45.28515625" style="2" bestFit="1" customWidth="1"/>
    <col min="67" max="67" width="42.28515625" style="2" bestFit="1" customWidth="1"/>
    <col min="68" max="68" width="42.42578125" style="2" bestFit="1" customWidth="1"/>
    <col min="69" max="69" width="43.28515625" style="2" bestFit="1" customWidth="1"/>
    <col min="70" max="70" width="52.140625" style="2" bestFit="1" customWidth="1"/>
    <col min="71" max="71" width="45" style="2" bestFit="1" customWidth="1"/>
    <col min="72" max="72" width="21" style="2" bestFit="1" customWidth="1"/>
    <col min="73" max="73" width="15.85546875" style="2" bestFit="1" customWidth="1"/>
    <col min="74" max="74" width="45.85546875" style="2" bestFit="1" customWidth="1"/>
    <col min="75" max="75" width="54" style="2" bestFit="1" customWidth="1"/>
    <col min="76" max="76" width="54.7109375" style="2" bestFit="1" customWidth="1"/>
    <col min="77" max="77" width="13.28515625" style="2" bestFit="1" customWidth="1"/>
    <col min="78" max="78" width="15.7109375" style="2" bestFit="1" customWidth="1"/>
    <col min="79" max="16384" width="11.42578125" style="2"/>
  </cols>
  <sheetData>
    <row r="1" spans="1:8" ht="15" x14ac:dyDescent="0.15">
      <c r="A1" s="1" t="s">
        <v>0</v>
      </c>
      <c r="B1" s="1"/>
      <c r="C1" s="1"/>
    </row>
    <row r="3" spans="1:8" x14ac:dyDescent="0.15">
      <c r="B3" s="2" t="s">
        <v>1</v>
      </c>
      <c r="D3" s="4"/>
      <c r="E3" s="4"/>
      <c r="F3" s="4"/>
      <c r="G3" s="4"/>
      <c r="H3" s="4"/>
    </row>
    <row r="4" spans="1:8" s="7" customFormat="1" ht="21" x14ac:dyDescent="0.15">
      <c r="A4" s="5" t="s">
        <v>2</v>
      </c>
      <c r="B4" s="6" t="s">
        <v>3</v>
      </c>
      <c r="C4" s="6" t="s">
        <v>4</v>
      </c>
      <c r="D4" s="4"/>
      <c r="E4" s="4"/>
      <c r="F4" s="4"/>
      <c r="G4" s="4"/>
      <c r="H4" s="4"/>
    </row>
    <row r="5" spans="1:8" x14ac:dyDescent="0.15">
      <c r="A5" s="8" t="s">
        <v>5</v>
      </c>
      <c r="B5" s="9">
        <v>2126336399560</v>
      </c>
      <c r="C5" s="9">
        <v>53125000000</v>
      </c>
      <c r="D5" s="4"/>
      <c r="E5" s="4"/>
      <c r="F5" s="4"/>
      <c r="G5" s="4"/>
      <c r="H5" s="4"/>
    </row>
    <row r="6" spans="1:8" x14ac:dyDescent="0.15">
      <c r="A6" s="8" t="s">
        <v>6</v>
      </c>
      <c r="B6" s="9">
        <v>5300000000</v>
      </c>
      <c r="C6" s="9">
        <v>0</v>
      </c>
      <c r="D6" s="4"/>
      <c r="E6" s="4"/>
      <c r="F6" s="4"/>
      <c r="G6" s="4"/>
      <c r="H6" s="4"/>
    </row>
    <row r="7" spans="1:8" x14ac:dyDescent="0.15">
      <c r="A7" s="10" t="s">
        <v>7</v>
      </c>
      <c r="B7" s="9">
        <v>5100000000</v>
      </c>
      <c r="C7" s="9">
        <v>0</v>
      </c>
      <c r="D7" s="4"/>
      <c r="E7" s="4"/>
      <c r="F7" s="4"/>
      <c r="G7" s="4"/>
      <c r="H7" s="4"/>
    </row>
    <row r="8" spans="1:8" x14ac:dyDescent="0.15">
      <c r="A8" s="11" t="s">
        <v>8</v>
      </c>
      <c r="B8" s="9"/>
      <c r="C8" s="9"/>
      <c r="D8" s="4"/>
      <c r="E8" s="4"/>
      <c r="F8" s="4"/>
      <c r="G8" s="4"/>
      <c r="H8" s="4"/>
    </row>
    <row r="9" spans="1:8" x14ac:dyDescent="0.15">
      <c r="A9" s="8" t="s">
        <v>9</v>
      </c>
      <c r="B9" s="9">
        <v>157000000</v>
      </c>
      <c r="C9" s="9">
        <v>0</v>
      </c>
      <c r="D9" s="4"/>
      <c r="E9" s="4"/>
      <c r="F9" s="4"/>
      <c r="G9" s="4"/>
      <c r="H9" s="4"/>
    </row>
    <row r="10" spans="1:8" ht="42" x14ac:dyDescent="0.15">
      <c r="A10" s="12" t="s">
        <v>10</v>
      </c>
      <c r="B10" s="9">
        <v>157000000</v>
      </c>
      <c r="C10" s="9">
        <v>0</v>
      </c>
      <c r="D10" s="4"/>
      <c r="E10" s="4"/>
      <c r="F10" s="4"/>
      <c r="G10" s="4"/>
      <c r="H10" s="4"/>
    </row>
    <row r="11" spans="1:8" x14ac:dyDescent="0.15">
      <c r="A11" s="12" t="s">
        <v>11</v>
      </c>
      <c r="B11" s="9"/>
      <c r="C11" s="9"/>
      <c r="D11" s="4"/>
      <c r="E11" s="4"/>
      <c r="F11" s="4"/>
      <c r="G11" s="4"/>
      <c r="H11" s="4"/>
    </row>
    <row r="12" spans="1:8" x14ac:dyDescent="0.15">
      <c r="A12" s="12" t="s">
        <v>9</v>
      </c>
      <c r="B12" s="9">
        <v>288000000</v>
      </c>
      <c r="C12" s="9">
        <v>0</v>
      </c>
      <c r="D12" s="4"/>
      <c r="E12" s="4"/>
      <c r="F12" s="4"/>
      <c r="G12" s="4"/>
      <c r="H12" s="4"/>
    </row>
    <row r="13" spans="1:8" ht="21" x14ac:dyDescent="0.15">
      <c r="A13" s="12" t="s">
        <v>12</v>
      </c>
      <c r="B13" s="9">
        <v>288000000</v>
      </c>
      <c r="C13" s="9">
        <v>0</v>
      </c>
      <c r="D13" s="4"/>
      <c r="E13" s="4"/>
      <c r="F13" s="4"/>
      <c r="G13" s="4"/>
      <c r="H13" s="4"/>
    </row>
    <row r="14" spans="1:8" x14ac:dyDescent="0.15">
      <c r="A14" s="12" t="s">
        <v>13</v>
      </c>
      <c r="B14" s="9"/>
      <c r="C14" s="9"/>
      <c r="D14" s="4"/>
      <c r="E14" s="4"/>
      <c r="F14" s="4"/>
      <c r="G14" s="4"/>
      <c r="H14" s="4"/>
    </row>
    <row r="15" spans="1:8" x14ac:dyDescent="0.15">
      <c r="A15" s="12" t="s">
        <v>9</v>
      </c>
      <c r="B15" s="9">
        <v>155000000</v>
      </c>
      <c r="C15" s="9">
        <v>0</v>
      </c>
      <c r="D15" s="4"/>
      <c r="E15" s="4"/>
      <c r="F15" s="4"/>
      <c r="G15" s="4"/>
      <c r="H15" s="4"/>
    </row>
    <row r="16" spans="1:8" ht="31.5" x14ac:dyDescent="0.15">
      <c r="A16" s="12" t="s">
        <v>14</v>
      </c>
      <c r="B16" s="9">
        <v>155000000</v>
      </c>
      <c r="C16" s="9">
        <v>0</v>
      </c>
      <c r="D16" s="4"/>
      <c r="E16" s="4"/>
      <c r="F16" s="4"/>
      <c r="G16" s="4"/>
      <c r="H16" s="4"/>
    </row>
    <row r="17" spans="1:8" x14ac:dyDescent="0.15">
      <c r="A17" s="12" t="s">
        <v>15</v>
      </c>
      <c r="B17" s="9">
        <v>4500000000</v>
      </c>
      <c r="C17" s="9">
        <v>0</v>
      </c>
      <c r="D17" s="4"/>
      <c r="E17" s="4"/>
      <c r="F17" s="4"/>
      <c r="G17" s="4"/>
      <c r="H17" s="4"/>
    </row>
    <row r="18" spans="1:8" ht="21" x14ac:dyDescent="0.15">
      <c r="A18" s="12" t="s">
        <v>16</v>
      </c>
      <c r="B18" s="9">
        <v>4500000000</v>
      </c>
      <c r="C18" s="9">
        <v>0</v>
      </c>
      <c r="D18" s="4"/>
      <c r="E18" s="4"/>
      <c r="F18" s="4"/>
      <c r="G18" s="4"/>
      <c r="H18" s="4"/>
    </row>
    <row r="19" spans="1:8" x14ac:dyDescent="0.15">
      <c r="A19" s="12" t="s">
        <v>17</v>
      </c>
      <c r="B19" s="9">
        <v>200000000</v>
      </c>
      <c r="C19" s="9">
        <v>0</v>
      </c>
      <c r="D19" s="4"/>
      <c r="E19" s="4"/>
      <c r="F19" s="4"/>
      <c r="G19" s="4"/>
      <c r="H19" s="4"/>
    </row>
    <row r="20" spans="1:8" x14ac:dyDescent="0.15">
      <c r="A20" s="12" t="s">
        <v>18</v>
      </c>
      <c r="B20" s="9"/>
      <c r="C20" s="9"/>
      <c r="D20" s="4"/>
      <c r="E20" s="4"/>
      <c r="F20" s="4"/>
      <c r="G20" s="4"/>
      <c r="H20" s="4"/>
    </row>
    <row r="21" spans="1:8" x14ac:dyDescent="0.15">
      <c r="A21" s="12" t="s">
        <v>15</v>
      </c>
      <c r="B21" s="9">
        <v>200000000</v>
      </c>
      <c r="C21" s="9">
        <v>0</v>
      </c>
      <c r="D21" s="4"/>
      <c r="E21" s="4"/>
      <c r="F21" s="4"/>
      <c r="G21" s="4"/>
      <c r="H21" s="4"/>
    </row>
    <row r="22" spans="1:8" ht="31.5" x14ac:dyDescent="0.15">
      <c r="A22" s="12" t="s">
        <v>19</v>
      </c>
      <c r="B22" s="9">
        <v>200000000</v>
      </c>
      <c r="C22" s="9">
        <v>0</v>
      </c>
      <c r="D22" s="4"/>
      <c r="E22" s="4"/>
      <c r="F22" s="4"/>
      <c r="G22" s="4"/>
      <c r="H22" s="4"/>
    </row>
    <row r="23" spans="1:8" x14ac:dyDescent="0.15">
      <c r="A23" s="12"/>
      <c r="B23" s="9"/>
      <c r="C23" s="9"/>
      <c r="D23" s="4"/>
      <c r="E23" s="4"/>
      <c r="F23" s="4"/>
      <c r="G23" s="4"/>
      <c r="H23" s="4"/>
    </row>
    <row r="24" spans="1:8" x14ac:dyDescent="0.15">
      <c r="A24" s="12" t="s">
        <v>20</v>
      </c>
      <c r="B24" s="9">
        <v>8410000000</v>
      </c>
      <c r="C24" s="9">
        <v>0</v>
      </c>
      <c r="D24" s="4"/>
      <c r="E24" s="4"/>
      <c r="F24" s="4"/>
      <c r="G24" s="4"/>
      <c r="H24" s="4"/>
    </row>
    <row r="25" spans="1:8" x14ac:dyDescent="0.15">
      <c r="A25" s="12" t="s">
        <v>7</v>
      </c>
      <c r="B25" s="9">
        <v>5700000000</v>
      </c>
      <c r="C25" s="9">
        <v>0</v>
      </c>
      <c r="D25" s="4"/>
      <c r="E25" s="4"/>
      <c r="F25" s="4"/>
      <c r="G25" s="4"/>
      <c r="H25" s="4"/>
    </row>
    <row r="26" spans="1:8" x14ac:dyDescent="0.15">
      <c r="A26" s="12" t="s">
        <v>8</v>
      </c>
      <c r="B26" s="9"/>
      <c r="C26" s="9"/>
      <c r="D26" s="4"/>
      <c r="E26" s="4"/>
      <c r="F26" s="4"/>
      <c r="G26" s="4"/>
      <c r="H26" s="4"/>
    </row>
    <row r="27" spans="1:8" x14ac:dyDescent="0.15">
      <c r="A27" s="12" t="s">
        <v>9</v>
      </c>
      <c r="B27" s="9">
        <v>4700000000</v>
      </c>
      <c r="C27" s="9">
        <v>0</v>
      </c>
      <c r="D27" s="4"/>
      <c r="E27" s="4"/>
      <c r="F27" s="4"/>
      <c r="G27" s="4"/>
      <c r="H27" s="4"/>
    </row>
    <row r="28" spans="1:8" ht="21" x14ac:dyDescent="0.15">
      <c r="A28" s="12" t="s">
        <v>21</v>
      </c>
      <c r="B28" s="9">
        <v>3297268969</v>
      </c>
      <c r="C28" s="9">
        <v>0</v>
      </c>
      <c r="D28" s="4"/>
      <c r="E28" s="4"/>
      <c r="F28" s="4"/>
      <c r="G28" s="4"/>
      <c r="H28" s="4"/>
    </row>
    <row r="29" spans="1:8" ht="31.5" x14ac:dyDescent="0.15">
      <c r="A29" s="12" t="s">
        <v>22</v>
      </c>
      <c r="B29" s="9">
        <v>200000000</v>
      </c>
      <c r="C29" s="9">
        <v>0</v>
      </c>
      <c r="D29" s="4"/>
      <c r="E29" s="4"/>
      <c r="F29" s="4"/>
      <c r="G29" s="4"/>
      <c r="H29" s="4"/>
    </row>
    <row r="30" spans="1:8" ht="31.5" x14ac:dyDescent="0.15">
      <c r="A30" s="12" t="s">
        <v>23</v>
      </c>
      <c r="B30" s="9">
        <v>1202731031</v>
      </c>
      <c r="C30" s="9">
        <v>0</v>
      </c>
      <c r="D30" s="4"/>
      <c r="E30" s="4"/>
      <c r="F30" s="4"/>
      <c r="G30" s="4"/>
      <c r="H30" s="4"/>
    </row>
    <row r="31" spans="1:8" x14ac:dyDescent="0.15">
      <c r="A31" s="12" t="s">
        <v>24</v>
      </c>
      <c r="B31" s="9"/>
      <c r="C31" s="9"/>
      <c r="D31" s="4"/>
      <c r="E31" s="4"/>
      <c r="F31" s="4"/>
      <c r="G31" s="4"/>
      <c r="H31" s="4"/>
    </row>
    <row r="32" spans="1:8" x14ac:dyDescent="0.15">
      <c r="A32" s="12" t="s">
        <v>15</v>
      </c>
      <c r="B32" s="9">
        <v>1000000000</v>
      </c>
      <c r="C32" s="9">
        <v>0</v>
      </c>
      <c r="D32" s="4"/>
      <c r="E32" s="4"/>
      <c r="F32" s="4"/>
      <c r="G32" s="4"/>
      <c r="H32" s="4"/>
    </row>
    <row r="33" spans="1:8" ht="21" x14ac:dyDescent="0.15">
      <c r="A33" s="12" t="s">
        <v>25</v>
      </c>
      <c r="B33" s="9">
        <v>1000000000</v>
      </c>
      <c r="C33" s="9">
        <v>0</v>
      </c>
      <c r="D33" s="4"/>
      <c r="E33" s="4"/>
      <c r="F33" s="4"/>
      <c r="G33" s="4"/>
      <c r="H33" s="4"/>
    </row>
    <row r="34" spans="1:8" x14ac:dyDescent="0.15">
      <c r="A34" s="12" t="s">
        <v>17</v>
      </c>
      <c r="B34" s="9">
        <v>50000000</v>
      </c>
      <c r="C34" s="9">
        <v>0</v>
      </c>
      <c r="D34" s="4"/>
      <c r="E34" s="4"/>
      <c r="F34" s="4"/>
      <c r="G34" s="4"/>
      <c r="H34" s="4"/>
    </row>
    <row r="35" spans="1:8" x14ac:dyDescent="0.15">
      <c r="A35" s="12" t="s">
        <v>18</v>
      </c>
      <c r="B35" s="9"/>
      <c r="C35" s="9"/>
      <c r="D35" s="4"/>
      <c r="E35" s="4"/>
      <c r="F35" s="4"/>
      <c r="G35" s="4"/>
      <c r="H35" s="4"/>
    </row>
    <row r="36" spans="1:8" x14ac:dyDescent="0.15">
      <c r="A36" s="12" t="s">
        <v>9</v>
      </c>
      <c r="B36" s="9">
        <v>50000000</v>
      </c>
      <c r="C36" s="9">
        <v>0</v>
      </c>
      <c r="D36" s="4"/>
      <c r="E36" s="4"/>
      <c r="F36" s="4"/>
      <c r="G36" s="4"/>
      <c r="H36" s="4"/>
    </row>
    <row r="37" spans="1:8" ht="21" x14ac:dyDescent="0.15">
      <c r="A37" s="12" t="s">
        <v>26</v>
      </c>
      <c r="B37" s="9">
        <v>50000000</v>
      </c>
      <c r="C37" s="9">
        <v>0</v>
      </c>
      <c r="D37" s="4"/>
      <c r="E37" s="4"/>
      <c r="F37" s="4"/>
      <c r="G37" s="4"/>
      <c r="H37" s="4"/>
    </row>
    <row r="38" spans="1:8" x14ac:dyDescent="0.15">
      <c r="A38" s="12" t="s">
        <v>27</v>
      </c>
      <c r="B38" s="9">
        <v>1500000000</v>
      </c>
      <c r="C38" s="9">
        <v>0</v>
      </c>
      <c r="D38" s="4"/>
      <c r="E38" s="4"/>
      <c r="F38" s="4"/>
      <c r="G38" s="4"/>
      <c r="H38" s="4"/>
    </row>
    <row r="39" spans="1:8" ht="21" x14ac:dyDescent="0.15">
      <c r="A39" s="12" t="s">
        <v>28</v>
      </c>
      <c r="B39" s="9"/>
      <c r="C39" s="9"/>
      <c r="D39" s="4"/>
      <c r="E39" s="4"/>
      <c r="F39" s="4"/>
      <c r="G39" s="4"/>
      <c r="H39" s="4"/>
    </row>
    <row r="40" spans="1:8" x14ac:dyDescent="0.15">
      <c r="A40" s="12" t="s">
        <v>9</v>
      </c>
      <c r="B40" s="9">
        <v>150000000</v>
      </c>
      <c r="C40" s="9">
        <v>0</v>
      </c>
      <c r="D40" s="4"/>
      <c r="E40" s="4"/>
      <c r="F40" s="4"/>
      <c r="G40" s="4"/>
      <c r="H40" s="4"/>
    </row>
    <row r="41" spans="1:8" ht="31.5" x14ac:dyDescent="0.15">
      <c r="A41" s="12" t="s">
        <v>29</v>
      </c>
      <c r="B41" s="9">
        <v>150000000</v>
      </c>
      <c r="C41" s="9">
        <v>0</v>
      </c>
      <c r="D41" s="4"/>
      <c r="E41" s="4"/>
      <c r="F41" s="4"/>
      <c r="G41" s="4"/>
      <c r="H41" s="4"/>
    </row>
    <row r="42" spans="1:8" x14ac:dyDescent="0.15">
      <c r="A42" s="12" t="s">
        <v>15</v>
      </c>
      <c r="B42" s="9">
        <v>1350000000</v>
      </c>
      <c r="C42" s="9">
        <v>0</v>
      </c>
      <c r="D42" s="4"/>
      <c r="E42" s="4"/>
      <c r="F42" s="4"/>
      <c r="G42" s="4"/>
      <c r="H42" s="4"/>
    </row>
    <row r="43" spans="1:8" ht="31.5" x14ac:dyDescent="0.15">
      <c r="A43" s="12" t="s">
        <v>30</v>
      </c>
      <c r="B43" s="9">
        <v>100000000</v>
      </c>
      <c r="C43" s="9">
        <v>0</v>
      </c>
      <c r="D43" s="4"/>
      <c r="E43" s="4"/>
      <c r="F43" s="4"/>
      <c r="G43" s="4"/>
      <c r="H43" s="4"/>
    </row>
    <row r="44" spans="1:8" ht="31.5" x14ac:dyDescent="0.15">
      <c r="A44" s="12" t="s">
        <v>31</v>
      </c>
      <c r="B44" s="9">
        <v>303000000</v>
      </c>
      <c r="C44" s="9">
        <v>0</v>
      </c>
      <c r="D44" s="4"/>
      <c r="E44" s="4"/>
      <c r="F44" s="4"/>
      <c r="G44" s="4"/>
      <c r="H44" s="4"/>
    </row>
    <row r="45" spans="1:8" ht="31.5" x14ac:dyDescent="0.15">
      <c r="A45" s="12" t="s">
        <v>32</v>
      </c>
      <c r="B45" s="9">
        <v>947000000</v>
      </c>
      <c r="C45" s="9">
        <v>0</v>
      </c>
      <c r="D45" s="4"/>
      <c r="E45" s="4"/>
      <c r="F45" s="4"/>
      <c r="G45" s="4"/>
      <c r="H45" s="4"/>
    </row>
    <row r="46" spans="1:8" x14ac:dyDescent="0.15">
      <c r="A46" s="12" t="s">
        <v>33</v>
      </c>
      <c r="B46" s="9">
        <v>1160000000</v>
      </c>
      <c r="C46" s="9">
        <v>0</v>
      </c>
      <c r="D46" s="4"/>
      <c r="E46" s="4"/>
      <c r="F46" s="4"/>
      <c r="G46" s="4"/>
      <c r="H46" s="4"/>
    </row>
    <row r="47" spans="1:8" x14ac:dyDescent="0.15">
      <c r="A47" s="12" t="s">
        <v>34</v>
      </c>
      <c r="B47" s="9"/>
      <c r="C47" s="9"/>
      <c r="D47" s="4"/>
      <c r="E47" s="4"/>
      <c r="F47" s="4"/>
      <c r="G47" s="4"/>
      <c r="H47" s="4"/>
    </row>
    <row r="48" spans="1:8" x14ac:dyDescent="0.15">
      <c r="A48" s="12" t="s">
        <v>15</v>
      </c>
      <c r="B48" s="9">
        <v>1160000000</v>
      </c>
      <c r="C48" s="9">
        <v>0</v>
      </c>
      <c r="D48" s="4"/>
      <c r="E48" s="4"/>
      <c r="F48" s="4"/>
      <c r="G48" s="4"/>
      <c r="H48" s="4"/>
    </row>
    <row r="49" spans="1:8" ht="31.5" x14ac:dyDescent="0.15">
      <c r="A49" s="12" t="s">
        <v>35</v>
      </c>
      <c r="B49" s="9">
        <v>1160000000</v>
      </c>
      <c r="C49" s="9">
        <v>0</v>
      </c>
      <c r="D49" s="4"/>
      <c r="E49" s="4"/>
      <c r="F49" s="4"/>
      <c r="G49" s="4"/>
      <c r="H49" s="4"/>
    </row>
    <row r="50" spans="1:8" x14ac:dyDescent="0.15">
      <c r="A50" s="12"/>
      <c r="B50" s="9"/>
      <c r="C50" s="9"/>
      <c r="D50" s="4"/>
      <c r="E50" s="4"/>
      <c r="F50" s="4"/>
      <c r="G50" s="4"/>
      <c r="H50" s="4"/>
    </row>
    <row r="51" spans="1:8" x14ac:dyDescent="0.15">
      <c r="A51" s="12" t="s">
        <v>36</v>
      </c>
      <c r="B51" s="9">
        <v>21751767008</v>
      </c>
      <c r="C51" s="9">
        <v>0</v>
      </c>
      <c r="D51" s="4"/>
      <c r="E51" s="4"/>
      <c r="F51" s="4"/>
      <c r="G51" s="4"/>
      <c r="H51" s="4"/>
    </row>
    <row r="52" spans="1:8" x14ac:dyDescent="0.15">
      <c r="A52" s="12" t="s">
        <v>37</v>
      </c>
      <c r="B52" s="9">
        <v>21751767008</v>
      </c>
      <c r="C52" s="9">
        <v>0</v>
      </c>
    </row>
    <row r="53" spans="1:8" x14ac:dyDescent="0.15">
      <c r="A53" s="12" t="s">
        <v>38</v>
      </c>
      <c r="B53" s="9"/>
      <c r="C53" s="9"/>
    </row>
    <row r="54" spans="1:8" x14ac:dyDescent="0.15">
      <c r="A54" s="12" t="s">
        <v>15</v>
      </c>
      <c r="B54" s="9">
        <v>116967870</v>
      </c>
      <c r="C54" s="9">
        <v>0</v>
      </c>
    </row>
    <row r="55" spans="1:8" ht="31.5" x14ac:dyDescent="0.15">
      <c r="A55" s="12" t="s">
        <v>39</v>
      </c>
      <c r="B55" s="9">
        <v>116967870</v>
      </c>
      <c r="C55" s="9">
        <v>0</v>
      </c>
    </row>
    <row r="56" spans="1:8" x14ac:dyDescent="0.15">
      <c r="A56" s="12" t="s">
        <v>40</v>
      </c>
      <c r="B56" s="9">
        <v>17879142008</v>
      </c>
      <c r="C56" s="9">
        <v>0</v>
      </c>
    </row>
    <row r="57" spans="1:8" ht="31.5" x14ac:dyDescent="0.15">
      <c r="A57" s="12" t="s">
        <v>41</v>
      </c>
      <c r="B57" s="9">
        <v>1187077728</v>
      </c>
      <c r="C57" s="9">
        <v>0</v>
      </c>
    </row>
    <row r="58" spans="1:8" ht="31.5" x14ac:dyDescent="0.15">
      <c r="A58" s="12" t="s">
        <v>42</v>
      </c>
      <c r="B58" s="9">
        <v>9995222148</v>
      </c>
      <c r="C58" s="9">
        <v>0</v>
      </c>
    </row>
    <row r="59" spans="1:8" ht="31.5" x14ac:dyDescent="0.15">
      <c r="A59" s="12" t="s">
        <v>43</v>
      </c>
      <c r="B59" s="9">
        <v>5553717132</v>
      </c>
      <c r="C59" s="9">
        <v>0</v>
      </c>
    </row>
    <row r="60" spans="1:8" ht="31.5" x14ac:dyDescent="0.15">
      <c r="A60" s="12" t="s">
        <v>44</v>
      </c>
      <c r="B60" s="9">
        <v>1143125000</v>
      </c>
      <c r="C60" s="9">
        <v>0</v>
      </c>
    </row>
    <row r="61" spans="1:8" ht="21" x14ac:dyDescent="0.15">
      <c r="A61" s="12" t="s">
        <v>45</v>
      </c>
      <c r="B61" s="9">
        <v>211140000</v>
      </c>
      <c r="C61" s="9">
        <v>0</v>
      </c>
    </row>
    <row r="62" spans="1:8" ht="31.5" x14ac:dyDescent="0.15">
      <c r="A62" s="12" t="s">
        <v>43</v>
      </c>
      <c r="B62" s="9">
        <v>211140000</v>
      </c>
      <c r="C62" s="9">
        <v>0</v>
      </c>
    </row>
    <row r="63" spans="1:8" x14ac:dyDescent="0.15">
      <c r="A63" s="12" t="s">
        <v>46</v>
      </c>
      <c r="B63" s="9">
        <v>661485000</v>
      </c>
      <c r="C63" s="9">
        <v>0</v>
      </c>
    </row>
    <row r="64" spans="1:8" ht="31.5" x14ac:dyDescent="0.15">
      <c r="A64" s="12" t="s">
        <v>39</v>
      </c>
      <c r="B64" s="9">
        <v>661485000</v>
      </c>
      <c r="C64" s="9">
        <v>0</v>
      </c>
    </row>
    <row r="65" spans="1:3" x14ac:dyDescent="0.15">
      <c r="A65" s="12" t="s">
        <v>47</v>
      </c>
      <c r="B65" s="9"/>
      <c r="C65" s="9"/>
    </row>
    <row r="66" spans="1:3" x14ac:dyDescent="0.15">
      <c r="A66" s="12" t="s">
        <v>15</v>
      </c>
      <c r="B66" s="9">
        <v>1132032130</v>
      </c>
      <c r="C66" s="9">
        <v>0</v>
      </c>
    </row>
    <row r="67" spans="1:3" ht="42" x14ac:dyDescent="0.15">
      <c r="A67" s="12" t="s">
        <v>48</v>
      </c>
      <c r="B67" s="9">
        <v>1132032130</v>
      </c>
      <c r="C67" s="9">
        <v>0</v>
      </c>
    </row>
    <row r="68" spans="1:3" x14ac:dyDescent="0.15">
      <c r="A68" s="12" t="s">
        <v>49</v>
      </c>
      <c r="B68" s="9"/>
      <c r="C68" s="9"/>
    </row>
    <row r="69" spans="1:3" x14ac:dyDescent="0.15">
      <c r="A69" s="12" t="s">
        <v>15</v>
      </c>
      <c r="B69" s="9">
        <v>791000000</v>
      </c>
      <c r="C69" s="9">
        <v>0</v>
      </c>
    </row>
    <row r="70" spans="1:3" ht="21" x14ac:dyDescent="0.15">
      <c r="A70" s="12" t="s">
        <v>50</v>
      </c>
      <c r="B70" s="9">
        <v>500000000</v>
      </c>
      <c r="C70" s="9">
        <v>0</v>
      </c>
    </row>
    <row r="71" spans="1:3" ht="31.5" x14ac:dyDescent="0.15">
      <c r="A71" s="12" t="s">
        <v>51</v>
      </c>
      <c r="B71" s="9">
        <v>291000000</v>
      </c>
      <c r="C71" s="9">
        <v>0</v>
      </c>
    </row>
    <row r="72" spans="1:3" ht="21" x14ac:dyDescent="0.15">
      <c r="A72" s="12" t="s">
        <v>52</v>
      </c>
      <c r="B72" s="9"/>
      <c r="C72" s="9"/>
    </row>
    <row r="73" spans="1:3" x14ac:dyDescent="0.15">
      <c r="A73" s="12" t="s">
        <v>9</v>
      </c>
      <c r="B73" s="9">
        <v>302739000</v>
      </c>
      <c r="C73" s="9">
        <v>0</v>
      </c>
    </row>
    <row r="74" spans="1:3" ht="31.5" x14ac:dyDescent="0.15">
      <c r="A74" s="12" t="s">
        <v>53</v>
      </c>
      <c r="B74" s="9">
        <v>189764020</v>
      </c>
      <c r="C74" s="9">
        <v>0</v>
      </c>
    </row>
    <row r="75" spans="1:3" ht="42" x14ac:dyDescent="0.15">
      <c r="A75" s="12" t="s">
        <v>54</v>
      </c>
      <c r="B75" s="9">
        <v>112974980</v>
      </c>
      <c r="C75" s="9">
        <v>0</v>
      </c>
    </row>
    <row r="76" spans="1:3" x14ac:dyDescent="0.15">
      <c r="A76" s="12" t="s">
        <v>15</v>
      </c>
      <c r="B76" s="9">
        <v>657261000</v>
      </c>
      <c r="C76" s="9">
        <v>0</v>
      </c>
    </row>
    <row r="77" spans="1:3" ht="21" x14ac:dyDescent="0.15">
      <c r="A77" s="12" t="s">
        <v>55</v>
      </c>
      <c r="B77" s="9">
        <v>112100160</v>
      </c>
      <c r="C77" s="9">
        <v>0</v>
      </c>
    </row>
    <row r="78" spans="1:3" ht="31.5" x14ac:dyDescent="0.15">
      <c r="A78" s="12" t="s">
        <v>53</v>
      </c>
      <c r="B78" s="9">
        <v>404917140</v>
      </c>
      <c r="C78" s="9">
        <v>0</v>
      </c>
    </row>
    <row r="79" spans="1:3" ht="21" x14ac:dyDescent="0.15">
      <c r="A79" s="12" t="s">
        <v>56</v>
      </c>
      <c r="B79" s="9">
        <v>140243700</v>
      </c>
      <c r="C79" s="9">
        <v>0</v>
      </c>
    </row>
    <row r="80" spans="1:3" x14ac:dyDescent="0.15">
      <c r="A80" s="12"/>
      <c r="B80" s="9"/>
      <c r="C80" s="9"/>
    </row>
    <row r="81" spans="1:3" x14ac:dyDescent="0.15">
      <c r="A81" s="12" t="s">
        <v>57</v>
      </c>
      <c r="B81" s="9">
        <v>84969184288</v>
      </c>
      <c r="C81" s="9">
        <v>0</v>
      </c>
    </row>
    <row r="82" spans="1:3" x14ac:dyDescent="0.15">
      <c r="A82" s="12" t="s">
        <v>7</v>
      </c>
      <c r="B82" s="9">
        <v>17001486314</v>
      </c>
      <c r="C82" s="9">
        <v>0</v>
      </c>
    </row>
    <row r="83" spans="1:3" x14ac:dyDescent="0.15">
      <c r="A83" s="12" t="s">
        <v>8</v>
      </c>
      <c r="B83" s="9"/>
      <c r="C83" s="9"/>
    </row>
    <row r="84" spans="1:3" x14ac:dyDescent="0.15">
      <c r="A84" s="12" t="s">
        <v>9</v>
      </c>
      <c r="B84" s="9">
        <v>474012019</v>
      </c>
      <c r="C84" s="9">
        <v>0</v>
      </c>
    </row>
    <row r="85" spans="1:3" ht="31.5" x14ac:dyDescent="0.15">
      <c r="A85" s="12" t="s">
        <v>58</v>
      </c>
      <c r="B85" s="9">
        <v>105000000</v>
      </c>
      <c r="C85" s="9">
        <v>0</v>
      </c>
    </row>
    <row r="86" spans="1:3" ht="31.5" x14ac:dyDescent="0.15">
      <c r="A86" s="12" t="s">
        <v>59</v>
      </c>
      <c r="B86" s="9">
        <v>74403662</v>
      </c>
      <c r="C86" s="9">
        <v>0</v>
      </c>
    </row>
    <row r="87" spans="1:3" ht="31.5" x14ac:dyDescent="0.15">
      <c r="A87" s="12" t="s">
        <v>60</v>
      </c>
      <c r="B87" s="9">
        <v>294608357</v>
      </c>
      <c r="C87" s="9">
        <v>0</v>
      </c>
    </row>
    <row r="88" spans="1:3" x14ac:dyDescent="0.15">
      <c r="A88" s="12" t="s">
        <v>24</v>
      </c>
      <c r="B88" s="9"/>
      <c r="C88" s="9"/>
    </row>
    <row r="89" spans="1:3" x14ac:dyDescent="0.15">
      <c r="A89" s="12" t="s">
        <v>9</v>
      </c>
      <c r="B89" s="9">
        <v>3020000000</v>
      </c>
      <c r="C89" s="9">
        <v>0</v>
      </c>
    </row>
    <row r="90" spans="1:3" ht="21" x14ac:dyDescent="0.15">
      <c r="A90" s="12" t="s">
        <v>61</v>
      </c>
      <c r="B90" s="9">
        <v>2300000000</v>
      </c>
      <c r="C90" s="9">
        <v>0</v>
      </c>
    </row>
    <row r="91" spans="1:3" ht="31.5" x14ac:dyDescent="0.15">
      <c r="A91" s="12" t="s">
        <v>62</v>
      </c>
      <c r="B91" s="9">
        <v>150000000</v>
      </c>
      <c r="C91" s="9">
        <v>0</v>
      </c>
    </row>
    <row r="92" spans="1:3" ht="21" x14ac:dyDescent="0.15">
      <c r="A92" s="12" t="s">
        <v>63</v>
      </c>
      <c r="B92" s="9">
        <v>550000000</v>
      </c>
      <c r="C92" s="9">
        <v>0</v>
      </c>
    </row>
    <row r="93" spans="1:3" ht="31.5" x14ac:dyDescent="0.15">
      <c r="A93" s="12" t="s">
        <v>64</v>
      </c>
      <c r="B93" s="9">
        <v>10000000</v>
      </c>
      <c r="C93" s="9">
        <v>0</v>
      </c>
    </row>
    <row r="94" spans="1:3" ht="21" x14ac:dyDescent="0.15">
      <c r="A94" s="12" t="s">
        <v>65</v>
      </c>
      <c r="B94" s="9">
        <v>10000000</v>
      </c>
      <c r="C94" s="9">
        <v>0</v>
      </c>
    </row>
    <row r="95" spans="1:3" x14ac:dyDescent="0.15">
      <c r="A95" s="12" t="s">
        <v>66</v>
      </c>
      <c r="B95" s="9">
        <v>1404800245</v>
      </c>
      <c r="C95" s="9">
        <v>0</v>
      </c>
    </row>
    <row r="96" spans="1:3" ht="31.5" x14ac:dyDescent="0.15">
      <c r="A96" s="12" t="s">
        <v>67</v>
      </c>
      <c r="B96" s="9">
        <v>1404800245</v>
      </c>
      <c r="C96" s="9">
        <v>0</v>
      </c>
    </row>
    <row r="97" spans="1:3" x14ac:dyDescent="0.15">
      <c r="A97" s="12" t="s">
        <v>11</v>
      </c>
      <c r="B97" s="9"/>
      <c r="C97" s="9"/>
    </row>
    <row r="98" spans="1:3" x14ac:dyDescent="0.15">
      <c r="A98" s="12" t="s">
        <v>9</v>
      </c>
      <c r="B98" s="9">
        <v>9702674050</v>
      </c>
      <c r="C98" s="9">
        <v>0</v>
      </c>
    </row>
    <row r="99" spans="1:3" ht="21" x14ac:dyDescent="0.15">
      <c r="A99" s="12" t="s">
        <v>68</v>
      </c>
      <c r="B99" s="9">
        <v>148320159</v>
      </c>
      <c r="C99" s="9">
        <v>0</v>
      </c>
    </row>
    <row r="100" spans="1:3" ht="42" x14ac:dyDescent="0.15">
      <c r="A100" s="12" t="s">
        <v>69</v>
      </c>
      <c r="B100" s="9">
        <v>2500000000</v>
      </c>
      <c r="C100" s="9">
        <v>0</v>
      </c>
    </row>
    <row r="101" spans="1:3" ht="31.5" x14ac:dyDescent="0.15">
      <c r="A101" s="12" t="s">
        <v>70</v>
      </c>
      <c r="B101" s="9">
        <v>6085791024</v>
      </c>
      <c r="C101" s="9">
        <v>0</v>
      </c>
    </row>
    <row r="102" spans="1:3" ht="31.5" x14ac:dyDescent="0.15">
      <c r="A102" s="12" t="s">
        <v>71</v>
      </c>
      <c r="B102" s="9">
        <v>968562867</v>
      </c>
      <c r="C102" s="9">
        <v>0</v>
      </c>
    </row>
    <row r="103" spans="1:3" x14ac:dyDescent="0.15">
      <c r="A103" s="12" t="s">
        <v>72</v>
      </c>
      <c r="B103" s="9">
        <v>2400000000</v>
      </c>
      <c r="C103" s="9">
        <v>0</v>
      </c>
    </row>
    <row r="104" spans="1:3" ht="21" x14ac:dyDescent="0.15">
      <c r="A104" s="12" t="s">
        <v>68</v>
      </c>
      <c r="B104" s="9">
        <v>200000000</v>
      </c>
      <c r="C104" s="9">
        <v>0</v>
      </c>
    </row>
    <row r="105" spans="1:3" ht="42" x14ac:dyDescent="0.15">
      <c r="A105" s="12" t="s">
        <v>69</v>
      </c>
      <c r="B105" s="9">
        <v>506861663</v>
      </c>
      <c r="C105" s="9">
        <v>0</v>
      </c>
    </row>
    <row r="106" spans="1:3" ht="31.5" x14ac:dyDescent="0.15">
      <c r="A106" s="12" t="s">
        <v>70</v>
      </c>
      <c r="B106" s="9">
        <v>1693138337</v>
      </c>
      <c r="C106" s="9">
        <v>0</v>
      </c>
    </row>
    <row r="107" spans="1:3" x14ac:dyDescent="0.15">
      <c r="A107" s="12" t="s">
        <v>73</v>
      </c>
      <c r="B107" s="9">
        <v>19678090914</v>
      </c>
      <c r="C107" s="9">
        <v>0</v>
      </c>
    </row>
    <row r="108" spans="1:3" x14ac:dyDescent="0.15">
      <c r="A108" s="12" t="s">
        <v>74</v>
      </c>
      <c r="B108" s="9"/>
      <c r="C108" s="9"/>
    </row>
    <row r="109" spans="1:3" x14ac:dyDescent="0.15">
      <c r="A109" s="12" t="s">
        <v>9</v>
      </c>
      <c r="B109" s="9">
        <v>5554000000</v>
      </c>
      <c r="C109" s="9">
        <v>0</v>
      </c>
    </row>
    <row r="110" spans="1:3" ht="21" x14ac:dyDescent="0.15">
      <c r="A110" s="12" t="s">
        <v>75</v>
      </c>
      <c r="B110" s="9">
        <v>870000000</v>
      </c>
      <c r="C110" s="9">
        <v>0</v>
      </c>
    </row>
    <row r="111" spans="1:3" ht="31.5" x14ac:dyDescent="0.15">
      <c r="A111" s="12" t="s">
        <v>76</v>
      </c>
      <c r="B111" s="9">
        <v>930000000</v>
      </c>
      <c r="C111" s="9">
        <v>0</v>
      </c>
    </row>
    <row r="112" spans="1:3" ht="31.5" x14ac:dyDescent="0.15">
      <c r="A112" s="12" t="s">
        <v>77</v>
      </c>
      <c r="B112" s="9">
        <v>900000000</v>
      </c>
      <c r="C112" s="9">
        <v>0</v>
      </c>
    </row>
    <row r="113" spans="1:3" ht="31.5" x14ac:dyDescent="0.15">
      <c r="A113" s="12" t="s">
        <v>78</v>
      </c>
      <c r="B113" s="9">
        <v>830000000</v>
      </c>
      <c r="C113" s="9">
        <v>0</v>
      </c>
    </row>
    <row r="114" spans="1:3" ht="21" x14ac:dyDescent="0.15">
      <c r="A114" s="12" t="s">
        <v>79</v>
      </c>
      <c r="B114" s="9">
        <v>1500000000</v>
      </c>
      <c r="C114" s="9">
        <v>0</v>
      </c>
    </row>
    <row r="115" spans="1:3" ht="31.5" x14ac:dyDescent="0.15">
      <c r="A115" s="12" t="s">
        <v>80</v>
      </c>
      <c r="B115" s="9">
        <v>100000000</v>
      </c>
      <c r="C115" s="9">
        <v>0</v>
      </c>
    </row>
    <row r="116" spans="1:3" ht="31.5" x14ac:dyDescent="0.15">
      <c r="A116" s="12" t="s">
        <v>81</v>
      </c>
      <c r="B116" s="9">
        <v>145000000</v>
      </c>
      <c r="C116" s="9">
        <v>0</v>
      </c>
    </row>
    <row r="117" spans="1:3" ht="31.5" x14ac:dyDescent="0.15">
      <c r="A117" s="12" t="s">
        <v>82</v>
      </c>
      <c r="B117" s="9">
        <v>279000000</v>
      </c>
      <c r="C117" s="9">
        <v>0</v>
      </c>
    </row>
    <row r="118" spans="1:3" x14ac:dyDescent="0.15">
      <c r="A118" s="12" t="s">
        <v>83</v>
      </c>
      <c r="B118" s="9">
        <v>57462000</v>
      </c>
      <c r="C118" s="9">
        <v>0</v>
      </c>
    </row>
    <row r="119" spans="1:3" ht="31.5" x14ac:dyDescent="0.15">
      <c r="A119" s="12" t="s">
        <v>78</v>
      </c>
      <c r="B119" s="9">
        <v>57462000</v>
      </c>
      <c r="C119" s="9">
        <v>0</v>
      </c>
    </row>
    <row r="120" spans="1:3" ht="21" x14ac:dyDescent="0.15">
      <c r="A120" s="12" t="s">
        <v>84</v>
      </c>
      <c r="B120" s="9">
        <v>2767731210</v>
      </c>
      <c r="C120" s="9">
        <v>0</v>
      </c>
    </row>
    <row r="121" spans="1:3" ht="31.5" x14ac:dyDescent="0.15">
      <c r="A121" s="12" t="s">
        <v>82</v>
      </c>
      <c r="B121" s="9">
        <v>2767731210</v>
      </c>
      <c r="C121" s="9">
        <v>0</v>
      </c>
    </row>
    <row r="122" spans="1:3" x14ac:dyDescent="0.15">
      <c r="A122" s="12" t="s">
        <v>85</v>
      </c>
      <c r="B122" s="9"/>
      <c r="C122" s="9"/>
    </row>
    <row r="123" spans="1:3" x14ac:dyDescent="0.15">
      <c r="A123" s="12" t="s">
        <v>9</v>
      </c>
      <c r="B123" s="9">
        <v>2159717402</v>
      </c>
      <c r="C123" s="9">
        <v>0</v>
      </c>
    </row>
    <row r="124" spans="1:3" ht="31.5" x14ac:dyDescent="0.15">
      <c r="A124" s="12" t="s">
        <v>86</v>
      </c>
      <c r="B124" s="9">
        <v>134840958</v>
      </c>
      <c r="C124" s="9">
        <v>0</v>
      </c>
    </row>
    <row r="125" spans="1:3" ht="42" x14ac:dyDescent="0.15">
      <c r="A125" s="12" t="s">
        <v>87</v>
      </c>
      <c r="B125" s="9">
        <v>436520000</v>
      </c>
      <c r="C125" s="9">
        <v>0</v>
      </c>
    </row>
    <row r="126" spans="1:3" ht="31.5" x14ac:dyDescent="0.15">
      <c r="A126" s="12" t="s">
        <v>88</v>
      </c>
      <c r="B126" s="9">
        <v>549597340</v>
      </c>
      <c r="C126" s="9">
        <v>0</v>
      </c>
    </row>
    <row r="127" spans="1:3" ht="31.5" x14ac:dyDescent="0.15">
      <c r="A127" s="12" t="s">
        <v>89</v>
      </c>
      <c r="B127" s="9">
        <v>724225468</v>
      </c>
      <c r="C127" s="9">
        <v>0</v>
      </c>
    </row>
    <row r="128" spans="1:3" ht="31.5" x14ac:dyDescent="0.15">
      <c r="A128" s="12" t="s">
        <v>90</v>
      </c>
      <c r="B128" s="9">
        <v>314533636</v>
      </c>
      <c r="C128" s="9">
        <v>0</v>
      </c>
    </row>
    <row r="129" spans="1:3" x14ac:dyDescent="0.15">
      <c r="A129" s="12" t="s">
        <v>91</v>
      </c>
      <c r="B129" s="9">
        <v>2589793031</v>
      </c>
      <c r="C129" s="9">
        <v>0</v>
      </c>
    </row>
    <row r="130" spans="1:3" ht="42" x14ac:dyDescent="0.15">
      <c r="A130" s="12" t="s">
        <v>92</v>
      </c>
      <c r="B130" s="9">
        <v>2589793031</v>
      </c>
      <c r="C130" s="9">
        <v>0</v>
      </c>
    </row>
    <row r="131" spans="1:3" x14ac:dyDescent="0.15">
      <c r="A131" s="12" t="s">
        <v>72</v>
      </c>
      <c r="B131" s="9">
        <v>870000000</v>
      </c>
      <c r="C131" s="9">
        <v>0</v>
      </c>
    </row>
    <row r="132" spans="1:3" ht="31.5" x14ac:dyDescent="0.15">
      <c r="A132" s="12" t="s">
        <v>88</v>
      </c>
      <c r="B132" s="9">
        <v>800000000</v>
      </c>
      <c r="C132" s="9">
        <v>0</v>
      </c>
    </row>
    <row r="133" spans="1:3" ht="31.5" x14ac:dyDescent="0.15">
      <c r="A133" s="12" t="s">
        <v>90</v>
      </c>
      <c r="B133" s="9">
        <v>70000000</v>
      </c>
      <c r="C133" s="9">
        <v>0</v>
      </c>
    </row>
    <row r="134" spans="1:3" x14ac:dyDescent="0.15">
      <c r="A134" s="12" t="s">
        <v>93</v>
      </c>
      <c r="B134" s="9">
        <v>2767731210</v>
      </c>
      <c r="C134" s="9">
        <v>0</v>
      </c>
    </row>
    <row r="135" spans="1:3" ht="42" x14ac:dyDescent="0.15">
      <c r="A135" s="12" t="s">
        <v>87</v>
      </c>
      <c r="B135" s="9">
        <v>2767731210</v>
      </c>
      <c r="C135" s="9">
        <v>0</v>
      </c>
    </row>
    <row r="136" spans="1:3" x14ac:dyDescent="0.15">
      <c r="A136" s="12" t="s">
        <v>94</v>
      </c>
      <c r="B136" s="9">
        <v>2911656061</v>
      </c>
      <c r="C136" s="9">
        <v>0</v>
      </c>
    </row>
    <row r="137" spans="1:3" ht="42" x14ac:dyDescent="0.15">
      <c r="A137" s="12" t="s">
        <v>92</v>
      </c>
      <c r="B137" s="9">
        <v>2911656061</v>
      </c>
      <c r="C137" s="9">
        <v>0</v>
      </c>
    </row>
    <row r="138" spans="1:3" x14ac:dyDescent="0.15">
      <c r="A138" s="12" t="s">
        <v>37</v>
      </c>
      <c r="B138" s="9">
        <v>488655678</v>
      </c>
      <c r="C138" s="9">
        <v>0</v>
      </c>
    </row>
    <row r="139" spans="1:3" x14ac:dyDescent="0.15">
      <c r="A139" s="12" t="s">
        <v>47</v>
      </c>
      <c r="B139" s="9"/>
      <c r="C139" s="9"/>
    </row>
    <row r="140" spans="1:3" x14ac:dyDescent="0.15">
      <c r="A140" s="12" t="s">
        <v>9</v>
      </c>
      <c r="B140" s="9">
        <v>488655678</v>
      </c>
      <c r="C140" s="9">
        <v>0</v>
      </c>
    </row>
    <row r="141" spans="1:3" ht="42" x14ac:dyDescent="0.15">
      <c r="A141" s="12" t="s">
        <v>95</v>
      </c>
      <c r="B141" s="9">
        <v>488655678</v>
      </c>
      <c r="C141" s="9">
        <v>0</v>
      </c>
    </row>
    <row r="142" spans="1:3" x14ac:dyDescent="0.15">
      <c r="A142" s="12" t="s">
        <v>17</v>
      </c>
      <c r="B142" s="9">
        <v>1456314787</v>
      </c>
      <c r="C142" s="9">
        <v>0</v>
      </c>
    </row>
    <row r="143" spans="1:3" x14ac:dyDescent="0.15">
      <c r="A143" s="12" t="s">
        <v>96</v>
      </c>
      <c r="B143" s="9"/>
      <c r="C143" s="9"/>
    </row>
    <row r="144" spans="1:3" x14ac:dyDescent="0.15">
      <c r="A144" s="12" t="s">
        <v>9</v>
      </c>
      <c r="B144" s="9">
        <v>400000000</v>
      </c>
      <c r="C144" s="9">
        <v>0</v>
      </c>
    </row>
    <row r="145" spans="1:3" ht="31.5" x14ac:dyDescent="0.15">
      <c r="A145" s="12" t="s">
        <v>97</v>
      </c>
      <c r="B145" s="9">
        <v>400000000</v>
      </c>
      <c r="C145" s="9">
        <v>0</v>
      </c>
    </row>
    <row r="146" spans="1:3" x14ac:dyDescent="0.15">
      <c r="A146" s="12" t="s">
        <v>72</v>
      </c>
      <c r="B146" s="9">
        <v>343695140</v>
      </c>
      <c r="C146" s="9">
        <v>0</v>
      </c>
    </row>
    <row r="147" spans="1:3" ht="31.5" x14ac:dyDescent="0.15">
      <c r="A147" s="12" t="s">
        <v>97</v>
      </c>
      <c r="B147" s="9">
        <v>343695140</v>
      </c>
      <c r="C147" s="9">
        <v>0</v>
      </c>
    </row>
    <row r="148" spans="1:3" x14ac:dyDescent="0.15">
      <c r="A148" s="12" t="s">
        <v>98</v>
      </c>
      <c r="B148" s="9"/>
      <c r="C148" s="9"/>
    </row>
    <row r="149" spans="1:3" x14ac:dyDescent="0.15">
      <c r="A149" s="12" t="s">
        <v>9</v>
      </c>
      <c r="B149" s="9">
        <v>502130787</v>
      </c>
      <c r="C149" s="9">
        <v>0</v>
      </c>
    </row>
    <row r="150" spans="1:3" ht="21" x14ac:dyDescent="0.15">
      <c r="A150" s="12" t="s">
        <v>99</v>
      </c>
      <c r="B150" s="9">
        <v>250000000</v>
      </c>
      <c r="C150" s="9">
        <v>0</v>
      </c>
    </row>
    <row r="151" spans="1:3" ht="21" x14ac:dyDescent="0.15">
      <c r="A151" s="12" t="s">
        <v>100</v>
      </c>
      <c r="B151" s="9">
        <v>252130787</v>
      </c>
      <c r="C151" s="9">
        <v>0</v>
      </c>
    </row>
    <row r="152" spans="1:3" x14ac:dyDescent="0.15">
      <c r="A152" s="12" t="s">
        <v>72</v>
      </c>
      <c r="B152" s="9">
        <v>210488860</v>
      </c>
      <c r="C152" s="9">
        <v>0</v>
      </c>
    </row>
    <row r="153" spans="1:3" ht="21" x14ac:dyDescent="0.15">
      <c r="A153" s="12" t="s">
        <v>100</v>
      </c>
      <c r="B153" s="9">
        <v>150000000</v>
      </c>
      <c r="C153" s="9">
        <v>0</v>
      </c>
    </row>
    <row r="154" spans="1:3" ht="31.5" x14ac:dyDescent="0.15">
      <c r="A154" s="12" t="s">
        <v>101</v>
      </c>
      <c r="B154" s="9">
        <v>60488860</v>
      </c>
      <c r="C154" s="9">
        <v>0</v>
      </c>
    </row>
    <row r="155" spans="1:3" x14ac:dyDescent="0.15">
      <c r="A155" s="12" t="s">
        <v>102</v>
      </c>
      <c r="B155" s="9">
        <v>46344636595</v>
      </c>
      <c r="C155" s="9">
        <v>0</v>
      </c>
    </row>
    <row r="156" spans="1:3" x14ac:dyDescent="0.15">
      <c r="A156" s="12" t="s">
        <v>103</v>
      </c>
      <c r="B156" s="9"/>
      <c r="C156" s="9"/>
    </row>
    <row r="157" spans="1:3" x14ac:dyDescent="0.15">
      <c r="A157" s="12" t="s">
        <v>9</v>
      </c>
      <c r="B157" s="9">
        <v>12235395775</v>
      </c>
      <c r="C157" s="9">
        <v>0</v>
      </c>
    </row>
    <row r="158" spans="1:3" ht="21" x14ac:dyDescent="0.15">
      <c r="A158" s="12" t="s">
        <v>104</v>
      </c>
      <c r="B158" s="9">
        <v>7477895775</v>
      </c>
      <c r="C158" s="9">
        <v>0</v>
      </c>
    </row>
    <row r="159" spans="1:3" ht="21" x14ac:dyDescent="0.15">
      <c r="A159" s="12" t="s">
        <v>105</v>
      </c>
      <c r="B159" s="9">
        <v>4537500000</v>
      </c>
      <c r="C159" s="9">
        <v>0</v>
      </c>
    </row>
    <row r="160" spans="1:3" ht="42" x14ac:dyDescent="0.15">
      <c r="A160" s="12" t="s">
        <v>106</v>
      </c>
      <c r="B160" s="9">
        <v>20000000</v>
      </c>
      <c r="C160" s="9">
        <v>0</v>
      </c>
    </row>
    <row r="161" spans="1:3" ht="31.5" x14ac:dyDescent="0.15">
      <c r="A161" s="12" t="s">
        <v>107</v>
      </c>
      <c r="B161" s="9">
        <v>200000000</v>
      </c>
      <c r="C161" s="9">
        <v>0</v>
      </c>
    </row>
    <row r="162" spans="1:3" x14ac:dyDescent="0.15">
      <c r="A162" s="12" t="s">
        <v>15</v>
      </c>
      <c r="B162" s="9">
        <v>205618200</v>
      </c>
      <c r="C162" s="9">
        <v>0</v>
      </c>
    </row>
    <row r="163" spans="1:3" ht="21" x14ac:dyDescent="0.15">
      <c r="A163" s="12" t="s">
        <v>108</v>
      </c>
      <c r="B163" s="9">
        <v>205618200</v>
      </c>
      <c r="C163" s="9">
        <v>0</v>
      </c>
    </row>
    <row r="164" spans="1:3" x14ac:dyDescent="0.15">
      <c r="A164" s="12" t="s">
        <v>109</v>
      </c>
      <c r="B164" s="9"/>
      <c r="C164" s="9"/>
    </row>
    <row r="165" spans="1:3" x14ac:dyDescent="0.15">
      <c r="A165" s="12" t="s">
        <v>9</v>
      </c>
      <c r="B165" s="9">
        <v>33903622620</v>
      </c>
      <c r="C165" s="9">
        <v>0</v>
      </c>
    </row>
    <row r="166" spans="1:3" x14ac:dyDescent="0.15">
      <c r="A166" s="12" t="s">
        <v>110</v>
      </c>
      <c r="B166" s="9">
        <v>33903622620</v>
      </c>
      <c r="C166" s="9">
        <v>0</v>
      </c>
    </row>
    <row r="167" spans="1:3" x14ac:dyDescent="0.15">
      <c r="A167" s="12"/>
      <c r="B167" s="9"/>
      <c r="C167" s="9"/>
    </row>
    <row r="168" spans="1:3" x14ac:dyDescent="0.15">
      <c r="A168" s="12" t="s">
        <v>111</v>
      </c>
      <c r="B168" s="9">
        <v>1069812912472</v>
      </c>
      <c r="C168" s="9">
        <v>53125000000</v>
      </c>
    </row>
    <row r="169" spans="1:3" x14ac:dyDescent="0.15">
      <c r="A169" s="12" t="s">
        <v>7</v>
      </c>
      <c r="B169" s="9">
        <v>1674535029</v>
      </c>
      <c r="C169" s="9">
        <v>0</v>
      </c>
    </row>
    <row r="170" spans="1:3" x14ac:dyDescent="0.15">
      <c r="A170" s="12" t="s">
        <v>8</v>
      </c>
      <c r="B170" s="9"/>
      <c r="C170" s="9"/>
    </row>
    <row r="171" spans="1:3" x14ac:dyDescent="0.15">
      <c r="A171" s="12" t="s">
        <v>112</v>
      </c>
      <c r="B171" s="9">
        <v>1514627529</v>
      </c>
      <c r="C171" s="9">
        <v>0</v>
      </c>
    </row>
    <row r="172" spans="1:3" ht="31.5" x14ac:dyDescent="0.15">
      <c r="A172" s="12" t="s">
        <v>113</v>
      </c>
      <c r="B172" s="9">
        <v>1514627529</v>
      </c>
      <c r="C172" s="9">
        <v>0</v>
      </c>
    </row>
    <row r="173" spans="1:3" x14ac:dyDescent="0.15">
      <c r="A173" s="12" t="s">
        <v>24</v>
      </c>
      <c r="B173" s="9"/>
      <c r="C173" s="9"/>
    </row>
    <row r="174" spans="1:3" x14ac:dyDescent="0.15">
      <c r="A174" s="12" t="s">
        <v>114</v>
      </c>
      <c r="B174" s="9">
        <v>159907500</v>
      </c>
      <c r="C174" s="9">
        <v>0</v>
      </c>
    </row>
    <row r="175" spans="1:3" ht="42" x14ac:dyDescent="0.15">
      <c r="A175" s="12" t="s">
        <v>115</v>
      </c>
      <c r="B175" s="9">
        <v>159907500</v>
      </c>
      <c r="C175" s="9">
        <v>0</v>
      </c>
    </row>
    <row r="176" spans="1:3" x14ac:dyDescent="0.15">
      <c r="A176" s="12" t="s">
        <v>73</v>
      </c>
      <c r="B176" s="9">
        <v>1068138377443</v>
      </c>
      <c r="C176" s="9">
        <v>53125000000</v>
      </c>
    </row>
    <row r="177" spans="1:3" x14ac:dyDescent="0.15">
      <c r="A177" s="12" t="s">
        <v>116</v>
      </c>
      <c r="B177" s="9"/>
      <c r="C177" s="9"/>
    </row>
    <row r="178" spans="1:3" x14ac:dyDescent="0.15">
      <c r="A178" s="12" t="s">
        <v>9</v>
      </c>
      <c r="B178" s="9">
        <v>104047590480</v>
      </c>
      <c r="C178" s="9">
        <v>0</v>
      </c>
    </row>
    <row r="179" spans="1:3" ht="42" x14ac:dyDescent="0.15">
      <c r="A179" s="12" t="s">
        <v>117</v>
      </c>
      <c r="B179" s="9">
        <v>29254958310</v>
      </c>
      <c r="C179" s="9">
        <v>0</v>
      </c>
    </row>
    <row r="180" spans="1:3" ht="52.5" x14ac:dyDescent="0.15">
      <c r="A180" s="12" t="s">
        <v>118</v>
      </c>
      <c r="B180" s="9">
        <v>1000000000</v>
      </c>
      <c r="C180" s="9">
        <v>0</v>
      </c>
    </row>
    <row r="181" spans="1:3" ht="52.5" x14ac:dyDescent="0.15">
      <c r="A181" s="12" t="s">
        <v>119</v>
      </c>
      <c r="B181" s="9">
        <v>1000000000</v>
      </c>
      <c r="C181" s="9">
        <v>0</v>
      </c>
    </row>
    <row r="182" spans="1:3" ht="31.5" x14ac:dyDescent="0.15">
      <c r="A182" s="12" t="s">
        <v>120</v>
      </c>
      <c r="B182" s="9">
        <v>11011515760</v>
      </c>
      <c r="C182" s="9">
        <v>0</v>
      </c>
    </row>
    <row r="183" spans="1:3" ht="31.5" x14ac:dyDescent="0.15">
      <c r="A183" s="12" t="s">
        <v>121</v>
      </c>
      <c r="B183" s="9">
        <v>26118824460</v>
      </c>
      <c r="C183" s="9">
        <v>0</v>
      </c>
    </row>
    <row r="184" spans="1:3" ht="42" x14ac:dyDescent="0.15">
      <c r="A184" s="12" t="s">
        <v>122</v>
      </c>
      <c r="B184" s="9">
        <v>778377600</v>
      </c>
      <c r="C184" s="9">
        <v>0</v>
      </c>
    </row>
    <row r="185" spans="1:3" ht="21" x14ac:dyDescent="0.15">
      <c r="A185" s="12" t="s">
        <v>123</v>
      </c>
      <c r="B185" s="9">
        <v>3975000000</v>
      </c>
      <c r="C185" s="9">
        <v>0</v>
      </c>
    </row>
    <row r="186" spans="1:3" ht="31.5" x14ac:dyDescent="0.15">
      <c r="A186" s="12" t="s">
        <v>124</v>
      </c>
      <c r="B186" s="9">
        <v>20000000000</v>
      </c>
      <c r="C186" s="9">
        <v>0</v>
      </c>
    </row>
    <row r="187" spans="1:3" ht="31.5" x14ac:dyDescent="0.15">
      <c r="A187" s="12" t="s">
        <v>125</v>
      </c>
      <c r="B187" s="9">
        <v>367832050</v>
      </c>
      <c r="C187" s="9">
        <v>0</v>
      </c>
    </row>
    <row r="188" spans="1:3" ht="31.5" x14ac:dyDescent="0.15">
      <c r="A188" s="12" t="s">
        <v>126</v>
      </c>
      <c r="B188" s="9">
        <v>683790350</v>
      </c>
      <c r="C188" s="9">
        <v>0</v>
      </c>
    </row>
    <row r="189" spans="1:3" ht="31.5" x14ac:dyDescent="0.15">
      <c r="A189" s="12" t="s">
        <v>127</v>
      </c>
      <c r="B189" s="9">
        <v>500000000</v>
      </c>
      <c r="C189" s="9">
        <v>0</v>
      </c>
    </row>
    <row r="190" spans="1:3" ht="21" x14ac:dyDescent="0.15">
      <c r="A190" s="12" t="s">
        <v>128</v>
      </c>
      <c r="B190" s="9">
        <v>2611840000</v>
      </c>
      <c r="C190" s="9">
        <v>0</v>
      </c>
    </row>
    <row r="191" spans="1:3" ht="31.5" x14ac:dyDescent="0.15">
      <c r="A191" s="12" t="s">
        <v>129</v>
      </c>
      <c r="B191" s="9">
        <v>1575900000</v>
      </c>
      <c r="C191" s="9">
        <v>0</v>
      </c>
    </row>
    <row r="192" spans="1:3" ht="42" x14ac:dyDescent="0.15">
      <c r="A192" s="12" t="s">
        <v>130</v>
      </c>
      <c r="B192" s="9">
        <v>2000000000</v>
      </c>
      <c r="C192" s="9">
        <v>0</v>
      </c>
    </row>
    <row r="193" spans="1:3" ht="31.5" x14ac:dyDescent="0.15">
      <c r="A193" s="12" t="s">
        <v>131</v>
      </c>
      <c r="B193" s="9">
        <v>700000000</v>
      </c>
      <c r="C193" s="9">
        <v>0</v>
      </c>
    </row>
    <row r="194" spans="1:3" ht="31.5" x14ac:dyDescent="0.15">
      <c r="A194" s="12" t="s">
        <v>132</v>
      </c>
      <c r="B194" s="9">
        <v>1000000000</v>
      </c>
      <c r="C194" s="9">
        <v>0</v>
      </c>
    </row>
    <row r="195" spans="1:3" ht="42" x14ac:dyDescent="0.15">
      <c r="A195" s="12" t="s">
        <v>133</v>
      </c>
      <c r="B195" s="9">
        <v>1000000000</v>
      </c>
      <c r="C195" s="9">
        <v>0</v>
      </c>
    </row>
    <row r="196" spans="1:3" ht="31.5" x14ac:dyDescent="0.15">
      <c r="A196" s="12" t="s">
        <v>134</v>
      </c>
      <c r="B196" s="9">
        <v>469551950</v>
      </c>
      <c r="C196" s="9">
        <v>0</v>
      </c>
    </row>
    <row r="197" spans="1:3" x14ac:dyDescent="0.15">
      <c r="A197" s="12" t="s">
        <v>91</v>
      </c>
      <c r="B197" s="9">
        <v>3884690196</v>
      </c>
      <c r="C197" s="9">
        <v>0</v>
      </c>
    </row>
    <row r="198" spans="1:3" ht="31.5" x14ac:dyDescent="0.15">
      <c r="A198" s="12" t="s">
        <v>135</v>
      </c>
      <c r="B198" s="9">
        <v>863263909</v>
      </c>
      <c r="C198" s="9">
        <v>0</v>
      </c>
    </row>
    <row r="199" spans="1:3" ht="21" x14ac:dyDescent="0.15">
      <c r="A199" s="12" t="s">
        <v>136</v>
      </c>
      <c r="B199" s="9">
        <v>863263909</v>
      </c>
      <c r="C199" s="9">
        <v>0</v>
      </c>
    </row>
    <row r="200" spans="1:3" ht="31.5" x14ac:dyDescent="0.15">
      <c r="A200" s="12" t="s">
        <v>127</v>
      </c>
      <c r="B200" s="9">
        <v>2158162378</v>
      </c>
      <c r="C200" s="9">
        <v>0</v>
      </c>
    </row>
    <row r="201" spans="1:3" x14ac:dyDescent="0.15">
      <c r="A201" s="12" t="s">
        <v>83</v>
      </c>
      <c r="B201" s="9">
        <v>4301569550</v>
      </c>
      <c r="C201" s="9">
        <v>0</v>
      </c>
    </row>
    <row r="202" spans="1:3" ht="31.5" x14ac:dyDescent="0.15">
      <c r="A202" s="12" t="s">
        <v>127</v>
      </c>
      <c r="B202" s="9">
        <v>4301569550</v>
      </c>
      <c r="C202" s="9">
        <v>0</v>
      </c>
    </row>
    <row r="203" spans="1:3" x14ac:dyDescent="0.15">
      <c r="A203" s="12" t="s">
        <v>112</v>
      </c>
      <c r="B203" s="9">
        <v>722537463297</v>
      </c>
      <c r="C203" s="9">
        <v>0</v>
      </c>
    </row>
    <row r="204" spans="1:3" ht="52.5" x14ac:dyDescent="0.15">
      <c r="A204" s="12" t="s">
        <v>137</v>
      </c>
      <c r="B204" s="9">
        <v>749871895</v>
      </c>
      <c r="C204" s="9">
        <v>0</v>
      </c>
    </row>
    <row r="205" spans="1:3" ht="31.5" x14ac:dyDescent="0.15">
      <c r="A205" s="12" t="s">
        <v>138</v>
      </c>
      <c r="B205" s="9">
        <v>31204627104</v>
      </c>
      <c r="C205" s="9">
        <v>0</v>
      </c>
    </row>
    <row r="206" spans="1:3" ht="31.5" x14ac:dyDescent="0.15">
      <c r="A206" s="12" t="s">
        <v>139</v>
      </c>
      <c r="B206" s="9">
        <v>252238213</v>
      </c>
      <c r="C206" s="9">
        <v>0</v>
      </c>
    </row>
    <row r="207" spans="1:3" ht="31.5" x14ac:dyDescent="0.15">
      <c r="A207" s="12" t="s">
        <v>140</v>
      </c>
      <c r="B207" s="9">
        <v>159978954</v>
      </c>
      <c r="C207" s="9">
        <v>0</v>
      </c>
    </row>
    <row r="208" spans="1:3" ht="31.5" x14ac:dyDescent="0.15">
      <c r="A208" s="12" t="s">
        <v>141</v>
      </c>
      <c r="B208" s="9">
        <v>363782942</v>
      </c>
      <c r="C208" s="9">
        <v>0</v>
      </c>
    </row>
    <row r="209" spans="1:3" ht="31.5" x14ac:dyDescent="0.15">
      <c r="A209" s="12" t="s">
        <v>142</v>
      </c>
      <c r="B209" s="9">
        <v>125042020</v>
      </c>
      <c r="C209" s="9">
        <v>0</v>
      </c>
    </row>
    <row r="210" spans="1:3" ht="31.5" x14ac:dyDescent="0.15">
      <c r="A210" s="12" t="s">
        <v>143</v>
      </c>
      <c r="B210" s="9">
        <v>1300192796</v>
      </c>
      <c r="C210" s="9">
        <v>0</v>
      </c>
    </row>
    <row r="211" spans="1:3" ht="31.5" x14ac:dyDescent="0.15">
      <c r="A211" s="12" t="s">
        <v>144</v>
      </c>
      <c r="B211" s="9">
        <v>2600385593</v>
      </c>
      <c r="C211" s="9">
        <v>0</v>
      </c>
    </row>
    <row r="212" spans="1:3" ht="31.5" x14ac:dyDescent="0.15">
      <c r="A212" s="12" t="s">
        <v>145</v>
      </c>
      <c r="B212" s="9">
        <v>90790736</v>
      </c>
      <c r="C212" s="9">
        <v>0</v>
      </c>
    </row>
    <row r="213" spans="1:3" ht="31.5" x14ac:dyDescent="0.15">
      <c r="A213" s="12" t="s">
        <v>146</v>
      </c>
      <c r="B213" s="9">
        <v>18893090</v>
      </c>
      <c r="C213" s="9">
        <v>0</v>
      </c>
    </row>
    <row r="214" spans="1:3" ht="31.5" x14ac:dyDescent="0.15">
      <c r="A214" s="12" t="s">
        <v>147</v>
      </c>
      <c r="B214" s="9">
        <v>210405199350</v>
      </c>
      <c r="C214" s="9">
        <v>0</v>
      </c>
    </row>
    <row r="215" spans="1:3" ht="31.5" x14ac:dyDescent="0.15">
      <c r="A215" s="12" t="s">
        <v>148</v>
      </c>
      <c r="B215" s="9">
        <v>402411359</v>
      </c>
      <c r="C215" s="9">
        <v>0</v>
      </c>
    </row>
    <row r="216" spans="1:3" ht="31.5" x14ac:dyDescent="0.15">
      <c r="A216" s="12" t="s">
        <v>149</v>
      </c>
      <c r="B216" s="9">
        <v>1036190921</v>
      </c>
      <c r="C216" s="9">
        <v>0</v>
      </c>
    </row>
    <row r="217" spans="1:3" ht="31.5" x14ac:dyDescent="0.15">
      <c r="A217" s="12" t="s">
        <v>150</v>
      </c>
      <c r="B217" s="9">
        <v>3115444177</v>
      </c>
      <c r="C217" s="9">
        <v>0</v>
      </c>
    </row>
    <row r="218" spans="1:3" ht="31.5" x14ac:dyDescent="0.15">
      <c r="A218" s="12" t="s">
        <v>151</v>
      </c>
      <c r="B218" s="9">
        <v>2418640551</v>
      </c>
      <c r="C218" s="9">
        <v>0</v>
      </c>
    </row>
    <row r="219" spans="1:3" ht="31.5" x14ac:dyDescent="0.15">
      <c r="A219" s="12" t="s">
        <v>152</v>
      </c>
      <c r="B219" s="9">
        <v>7471270144</v>
      </c>
      <c r="C219" s="9">
        <v>0</v>
      </c>
    </row>
    <row r="220" spans="1:3" ht="31.5" x14ac:dyDescent="0.15">
      <c r="A220" s="12" t="s">
        <v>153</v>
      </c>
      <c r="B220" s="9">
        <v>1708300714</v>
      </c>
      <c r="C220" s="9">
        <v>0</v>
      </c>
    </row>
    <row r="221" spans="1:3" ht="31.5" x14ac:dyDescent="0.15">
      <c r="A221" s="12" t="s">
        <v>154</v>
      </c>
      <c r="B221" s="9">
        <v>4087537700</v>
      </c>
      <c r="C221" s="9">
        <v>0</v>
      </c>
    </row>
    <row r="222" spans="1:3" ht="31.5" x14ac:dyDescent="0.15">
      <c r="A222" s="12" t="s">
        <v>155</v>
      </c>
      <c r="B222" s="9">
        <v>351970609</v>
      </c>
      <c r="C222" s="9">
        <v>0</v>
      </c>
    </row>
    <row r="223" spans="1:3" ht="31.5" x14ac:dyDescent="0.15">
      <c r="A223" s="12" t="s">
        <v>156</v>
      </c>
      <c r="B223" s="9">
        <v>195787283705</v>
      </c>
      <c r="C223" s="9">
        <v>0</v>
      </c>
    </row>
    <row r="224" spans="1:3" ht="31.5" x14ac:dyDescent="0.15">
      <c r="A224" s="12" t="s">
        <v>157</v>
      </c>
      <c r="B224" s="9">
        <v>8069504182</v>
      </c>
      <c r="C224" s="9">
        <v>0</v>
      </c>
    </row>
    <row r="225" spans="1:3" ht="31.5" x14ac:dyDescent="0.15">
      <c r="A225" s="12" t="s">
        <v>158</v>
      </c>
      <c r="B225" s="9">
        <v>3692809122</v>
      </c>
      <c r="C225" s="9">
        <v>0</v>
      </c>
    </row>
    <row r="226" spans="1:3" ht="31.5" x14ac:dyDescent="0.15">
      <c r="A226" s="12" t="s">
        <v>159</v>
      </c>
      <c r="B226" s="9">
        <v>2101459937</v>
      </c>
      <c r="C226" s="9">
        <v>0</v>
      </c>
    </row>
    <row r="227" spans="1:3" ht="31.5" x14ac:dyDescent="0.15">
      <c r="A227" s="12" t="s">
        <v>160</v>
      </c>
      <c r="B227" s="9">
        <v>106971482</v>
      </c>
      <c r="C227" s="9">
        <v>0</v>
      </c>
    </row>
    <row r="228" spans="1:3" ht="31.5" x14ac:dyDescent="0.15">
      <c r="A228" s="12" t="s">
        <v>161</v>
      </c>
      <c r="B228" s="9">
        <v>7265499662</v>
      </c>
      <c r="C228" s="9">
        <v>0</v>
      </c>
    </row>
    <row r="229" spans="1:3" ht="31.5" x14ac:dyDescent="0.15">
      <c r="A229" s="12" t="s">
        <v>162</v>
      </c>
      <c r="B229" s="9">
        <v>1774839458</v>
      </c>
      <c r="C229" s="9">
        <v>0</v>
      </c>
    </row>
    <row r="230" spans="1:3" ht="31.5" x14ac:dyDescent="0.15">
      <c r="A230" s="12" t="s">
        <v>163</v>
      </c>
      <c r="B230" s="9">
        <v>418886478</v>
      </c>
      <c r="C230" s="9">
        <v>0</v>
      </c>
    </row>
    <row r="231" spans="1:3" ht="31.5" x14ac:dyDescent="0.15">
      <c r="A231" s="12" t="s">
        <v>164</v>
      </c>
      <c r="B231" s="9">
        <v>769565540</v>
      </c>
      <c r="C231" s="9">
        <v>0</v>
      </c>
    </row>
    <row r="232" spans="1:3" ht="31.5" x14ac:dyDescent="0.15">
      <c r="A232" s="12" t="s">
        <v>165</v>
      </c>
      <c r="B232" s="9">
        <v>8448727714</v>
      </c>
      <c r="C232" s="9">
        <v>0</v>
      </c>
    </row>
    <row r="233" spans="1:3" ht="31.5" x14ac:dyDescent="0.15">
      <c r="A233" s="12" t="s">
        <v>166</v>
      </c>
      <c r="B233" s="9">
        <v>488323648</v>
      </c>
      <c r="C233" s="9">
        <v>0</v>
      </c>
    </row>
    <row r="234" spans="1:3" ht="31.5" x14ac:dyDescent="0.15">
      <c r="A234" s="12" t="s">
        <v>167</v>
      </c>
      <c r="B234" s="9">
        <v>4514596276</v>
      </c>
      <c r="C234" s="9">
        <v>0</v>
      </c>
    </row>
    <row r="235" spans="1:3" ht="31.5" x14ac:dyDescent="0.15">
      <c r="A235" s="12" t="s">
        <v>168</v>
      </c>
      <c r="B235" s="9">
        <v>4485451876</v>
      </c>
      <c r="C235" s="9">
        <v>0</v>
      </c>
    </row>
    <row r="236" spans="1:3" ht="31.5" x14ac:dyDescent="0.15">
      <c r="A236" s="12" t="s">
        <v>169</v>
      </c>
      <c r="B236" s="9">
        <v>24452089367</v>
      </c>
      <c r="C236" s="9">
        <v>0</v>
      </c>
    </row>
    <row r="237" spans="1:3" ht="31.5" x14ac:dyDescent="0.15">
      <c r="A237" s="12" t="s">
        <v>170</v>
      </c>
      <c r="B237" s="9">
        <v>1570140332</v>
      </c>
      <c r="C237" s="9">
        <v>0</v>
      </c>
    </row>
    <row r="238" spans="1:3" ht="42" x14ac:dyDescent="0.15">
      <c r="A238" s="12" t="s">
        <v>171</v>
      </c>
      <c r="B238" s="9">
        <v>933056416</v>
      </c>
      <c r="C238" s="9">
        <v>0</v>
      </c>
    </row>
    <row r="239" spans="1:3" ht="31.5" x14ac:dyDescent="0.15">
      <c r="A239" s="12" t="s">
        <v>172</v>
      </c>
      <c r="B239" s="9">
        <v>1892542374</v>
      </c>
      <c r="C239" s="9">
        <v>0</v>
      </c>
    </row>
    <row r="240" spans="1:3" ht="42" x14ac:dyDescent="0.15">
      <c r="A240" s="12" t="s">
        <v>173</v>
      </c>
      <c r="B240" s="9">
        <v>228482158</v>
      </c>
      <c r="C240" s="9">
        <v>0</v>
      </c>
    </row>
    <row r="241" spans="1:3" ht="42" x14ac:dyDescent="0.15">
      <c r="A241" s="12" t="s">
        <v>174</v>
      </c>
      <c r="B241" s="9">
        <v>2542645982</v>
      </c>
      <c r="C241" s="9">
        <v>0</v>
      </c>
    </row>
    <row r="242" spans="1:3" ht="31.5" x14ac:dyDescent="0.15">
      <c r="A242" s="12" t="s">
        <v>175</v>
      </c>
      <c r="B242" s="9">
        <v>2253245397</v>
      </c>
      <c r="C242" s="9">
        <v>0</v>
      </c>
    </row>
    <row r="243" spans="1:3" ht="31.5" x14ac:dyDescent="0.15">
      <c r="A243" s="12" t="s">
        <v>176</v>
      </c>
      <c r="B243" s="9">
        <v>11416627209</v>
      </c>
      <c r="C243" s="9">
        <v>0</v>
      </c>
    </row>
    <row r="244" spans="1:3" ht="31.5" x14ac:dyDescent="0.15">
      <c r="A244" s="12" t="s">
        <v>177</v>
      </c>
      <c r="B244" s="9">
        <v>12021889528</v>
      </c>
      <c r="C244" s="9">
        <v>0</v>
      </c>
    </row>
    <row r="245" spans="1:3" ht="31.5" x14ac:dyDescent="0.15">
      <c r="A245" s="12" t="s">
        <v>178</v>
      </c>
      <c r="B245" s="9">
        <v>152048404</v>
      </c>
      <c r="C245" s="9">
        <v>0</v>
      </c>
    </row>
    <row r="246" spans="1:3" ht="31.5" x14ac:dyDescent="0.15">
      <c r="A246" s="12" t="s">
        <v>179</v>
      </c>
      <c r="B246" s="9">
        <v>948936848</v>
      </c>
      <c r="C246" s="9">
        <v>0</v>
      </c>
    </row>
    <row r="247" spans="1:3" ht="31.5" x14ac:dyDescent="0.15">
      <c r="A247" s="12" t="s">
        <v>180</v>
      </c>
      <c r="B247" s="9">
        <v>939451534</v>
      </c>
      <c r="C247" s="9">
        <v>0</v>
      </c>
    </row>
    <row r="248" spans="1:3" ht="31.5" x14ac:dyDescent="0.15">
      <c r="A248" s="12" t="s">
        <v>181</v>
      </c>
      <c r="B248" s="9">
        <v>961940349</v>
      </c>
      <c r="C248" s="9">
        <v>0</v>
      </c>
    </row>
    <row r="249" spans="1:3" ht="31.5" x14ac:dyDescent="0.15">
      <c r="A249" s="12" t="s">
        <v>182</v>
      </c>
      <c r="B249" s="9">
        <v>5693811727</v>
      </c>
      <c r="C249" s="9">
        <v>0</v>
      </c>
    </row>
    <row r="250" spans="1:3" ht="31.5" x14ac:dyDescent="0.15">
      <c r="A250" s="12" t="s">
        <v>183</v>
      </c>
      <c r="B250" s="9">
        <v>5640082937</v>
      </c>
      <c r="C250" s="9">
        <v>0</v>
      </c>
    </row>
    <row r="251" spans="1:3" ht="31.5" x14ac:dyDescent="0.15">
      <c r="A251" s="12" t="s">
        <v>184</v>
      </c>
      <c r="B251" s="9">
        <v>160261394</v>
      </c>
      <c r="C251" s="9">
        <v>0</v>
      </c>
    </row>
    <row r="252" spans="1:3" ht="31.5" x14ac:dyDescent="0.15">
      <c r="A252" s="12" t="s">
        <v>185</v>
      </c>
      <c r="B252" s="9">
        <v>948936848</v>
      </c>
      <c r="C252" s="9">
        <v>0</v>
      </c>
    </row>
    <row r="253" spans="1:3" ht="31.5" x14ac:dyDescent="0.15">
      <c r="A253" s="12" t="s">
        <v>186</v>
      </c>
      <c r="B253" s="9">
        <v>939451534</v>
      </c>
      <c r="C253" s="9">
        <v>0</v>
      </c>
    </row>
    <row r="254" spans="1:3" ht="31.5" x14ac:dyDescent="0.15">
      <c r="A254" s="12" t="s">
        <v>187</v>
      </c>
      <c r="B254" s="9">
        <v>1286126554</v>
      </c>
      <c r="C254" s="9">
        <v>0</v>
      </c>
    </row>
    <row r="255" spans="1:3" ht="31.5" x14ac:dyDescent="0.15">
      <c r="A255" s="12" t="s">
        <v>188</v>
      </c>
      <c r="B255" s="9">
        <v>7595946001</v>
      </c>
      <c r="C255" s="9">
        <v>0</v>
      </c>
    </row>
    <row r="256" spans="1:3" ht="31.5" x14ac:dyDescent="0.15">
      <c r="A256" s="12" t="s">
        <v>189</v>
      </c>
      <c r="B256" s="9">
        <v>7523949567</v>
      </c>
      <c r="C256" s="9">
        <v>0</v>
      </c>
    </row>
    <row r="257" spans="1:3" ht="42" x14ac:dyDescent="0.15">
      <c r="A257" s="12" t="s">
        <v>190</v>
      </c>
      <c r="B257" s="9">
        <v>319186740</v>
      </c>
      <c r="C257" s="9">
        <v>0</v>
      </c>
    </row>
    <row r="258" spans="1:3" ht="42" x14ac:dyDescent="0.15">
      <c r="A258" s="12" t="s">
        <v>191</v>
      </c>
      <c r="B258" s="9">
        <v>1895657684</v>
      </c>
      <c r="C258" s="9">
        <v>0</v>
      </c>
    </row>
    <row r="259" spans="1:3" ht="42" x14ac:dyDescent="0.15">
      <c r="A259" s="12" t="s">
        <v>192</v>
      </c>
      <c r="B259" s="9">
        <v>1878263681</v>
      </c>
      <c r="C259" s="9">
        <v>0</v>
      </c>
    </row>
    <row r="260" spans="1:3" ht="31.5" x14ac:dyDescent="0.15">
      <c r="A260" s="12" t="s">
        <v>193</v>
      </c>
      <c r="B260" s="9">
        <v>6407375331</v>
      </c>
      <c r="C260" s="9">
        <v>0</v>
      </c>
    </row>
    <row r="261" spans="1:3" ht="52.5" x14ac:dyDescent="0.15">
      <c r="A261" s="12" t="s">
        <v>194</v>
      </c>
      <c r="B261" s="9">
        <v>1323825401</v>
      </c>
      <c r="C261" s="9">
        <v>0</v>
      </c>
    </row>
    <row r="262" spans="1:3" ht="31.5" x14ac:dyDescent="0.15">
      <c r="A262" s="12" t="s">
        <v>195</v>
      </c>
      <c r="B262" s="9">
        <v>51841493111</v>
      </c>
      <c r="C262" s="9">
        <v>0</v>
      </c>
    </row>
    <row r="263" spans="1:3" ht="31.5" x14ac:dyDescent="0.15">
      <c r="A263" s="12" t="s">
        <v>131</v>
      </c>
      <c r="B263" s="9">
        <v>29116350456</v>
      </c>
      <c r="C263" s="9">
        <v>0</v>
      </c>
    </row>
    <row r="264" spans="1:3" ht="31.5" x14ac:dyDescent="0.15">
      <c r="A264" s="12" t="s">
        <v>196</v>
      </c>
      <c r="B264" s="9">
        <v>33866960485</v>
      </c>
      <c r="C264" s="9">
        <v>0</v>
      </c>
    </row>
    <row r="265" spans="1:3" x14ac:dyDescent="0.15">
      <c r="A265" s="12" t="s">
        <v>197</v>
      </c>
      <c r="B265" s="9">
        <v>5976575000</v>
      </c>
      <c r="C265" s="9">
        <v>0</v>
      </c>
    </row>
    <row r="266" spans="1:3" ht="52.5" x14ac:dyDescent="0.15">
      <c r="A266" s="12" t="s">
        <v>119</v>
      </c>
      <c r="B266" s="9">
        <v>2976575000</v>
      </c>
      <c r="C266" s="9">
        <v>0</v>
      </c>
    </row>
    <row r="267" spans="1:3" ht="31.5" x14ac:dyDescent="0.15">
      <c r="A267" s="12" t="s">
        <v>127</v>
      </c>
      <c r="B267" s="9">
        <v>3000000000</v>
      </c>
      <c r="C267" s="9">
        <v>0</v>
      </c>
    </row>
    <row r="268" spans="1:3" x14ac:dyDescent="0.15">
      <c r="A268" s="12" t="s">
        <v>198</v>
      </c>
      <c r="B268" s="9">
        <v>409879400</v>
      </c>
      <c r="C268" s="9">
        <v>0</v>
      </c>
    </row>
    <row r="269" spans="1:3" ht="31.5" x14ac:dyDescent="0.15">
      <c r="A269" s="12" t="s">
        <v>199</v>
      </c>
      <c r="B269" s="9">
        <v>409879400</v>
      </c>
      <c r="C269" s="9">
        <v>0</v>
      </c>
    </row>
    <row r="270" spans="1:3" x14ac:dyDescent="0.15">
      <c r="A270" s="12" t="s">
        <v>200</v>
      </c>
      <c r="B270" s="9">
        <v>127275200000</v>
      </c>
      <c r="C270" s="9">
        <v>0</v>
      </c>
    </row>
    <row r="271" spans="1:3" ht="31.5" x14ac:dyDescent="0.15">
      <c r="A271" s="12" t="s">
        <v>201</v>
      </c>
      <c r="B271" s="9">
        <v>127275200000</v>
      </c>
      <c r="C271" s="9">
        <v>0</v>
      </c>
    </row>
    <row r="272" spans="1:3" x14ac:dyDescent="0.15">
      <c r="A272" s="12" t="s">
        <v>202</v>
      </c>
      <c r="B272" s="9">
        <v>53125000000</v>
      </c>
      <c r="C272" s="9">
        <v>53125000000</v>
      </c>
    </row>
    <row r="273" spans="1:3" ht="31.5" x14ac:dyDescent="0.15">
      <c r="A273" s="12" t="s">
        <v>199</v>
      </c>
      <c r="B273" s="9">
        <v>53125000000</v>
      </c>
      <c r="C273" s="9">
        <v>53125000000</v>
      </c>
    </row>
    <row r="274" spans="1:3" x14ac:dyDescent="0.15">
      <c r="A274" s="12" t="s">
        <v>203</v>
      </c>
      <c r="B274" s="9">
        <v>3000000000</v>
      </c>
      <c r="C274" s="9">
        <v>0</v>
      </c>
    </row>
    <row r="275" spans="1:3" ht="31.5" x14ac:dyDescent="0.15">
      <c r="A275" s="12" t="s">
        <v>199</v>
      </c>
      <c r="B275" s="9">
        <v>3000000000</v>
      </c>
      <c r="C275" s="9">
        <v>0</v>
      </c>
    </row>
    <row r="276" spans="1:3" x14ac:dyDescent="0.15">
      <c r="A276" s="12" t="s">
        <v>94</v>
      </c>
      <c r="B276" s="9">
        <v>35580409520</v>
      </c>
      <c r="C276" s="9">
        <v>0</v>
      </c>
    </row>
    <row r="277" spans="1:3" ht="31.5" x14ac:dyDescent="0.15">
      <c r="A277" s="12" t="s">
        <v>127</v>
      </c>
      <c r="B277" s="9">
        <v>17085409520</v>
      </c>
      <c r="C277" s="9">
        <v>0</v>
      </c>
    </row>
    <row r="278" spans="1:3" ht="31.5" x14ac:dyDescent="0.15">
      <c r="A278" s="12" t="s">
        <v>199</v>
      </c>
      <c r="B278" s="9">
        <v>5495000000</v>
      </c>
      <c r="C278" s="9">
        <v>0</v>
      </c>
    </row>
    <row r="279" spans="1:3" ht="31.5" x14ac:dyDescent="0.15">
      <c r="A279" s="12" t="s">
        <v>204</v>
      </c>
      <c r="B279" s="9">
        <v>13000000000</v>
      </c>
      <c r="C279" s="9">
        <v>0</v>
      </c>
    </row>
    <row r="280" spans="1:3" x14ac:dyDescent="0.15">
      <c r="A280" s="12" t="s">
        <v>205</v>
      </c>
      <c r="B280" s="9"/>
      <c r="C280" s="9"/>
    </row>
    <row r="281" spans="1:3" x14ac:dyDescent="0.15">
      <c r="A281" s="12" t="s">
        <v>9</v>
      </c>
      <c r="B281" s="9">
        <v>4000000000</v>
      </c>
      <c r="C281" s="9">
        <v>0</v>
      </c>
    </row>
    <row r="282" spans="1:3" ht="31.5" x14ac:dyDescent="0.15">
      <c r="A282" s="12" t="s">
        <v>206</v>
      </c>
      <c r="B282" s="9">
        <v>3000000000</v>
      </c>
      <c r="C282" s="9">
        <v>0</v>
      </c>
    </row>
    <row r="283" spans="1:3" ht="31.5" x14ac:dyDescent="0.15">
      <c r="A283" s="12" t="s">
        <v>207</v>
      </c>
      <c r="B283" s="9">
        <v>500000000</v>
      </c>
      <c r="C283" s="9">
        <v>0</v>
      </c>
    </row>
    <row r="284" spans="1:3" ht="31.5" x14ac:dyDescent="0.15">
      <c r="A284" s="12" t="s">
        <v>208</v>
      </c>
      <c r="B284" s="9">
        <v>500000000</v>
      </c>
      <c r="C284" s="9">
        <v>0</v>
      </c>
    </row>
    <row r="285" spans="1:3" x14ac:dyDescent="0.15">
      <c r="A285" s="12" t="s">
        <v>209</v>
      </c>
      <c r="B285" s="9">
        <v>4000000000</v>
      </c>
      <c r="C285" s="9">
        <v>0</v>
      </c>
    </row>
    <row r="286" spans="1:3" ht="31.5" x14ac:dyDescent="0.15">
      <c r="A286" s="12" t="s">
        <v>210</v>
      </c>
      <c r="B286" s="9">
        <v>4000000000</v>
      </c>
      <c r="C286" s="9">
        <v>0</v>
      </c>
    </row>
    <row r="287" spans="1:3" x14ac:dyDescent="0.15">
      <c r="A287" s="12"/>
      <c r="B287" s="9"/>
      <c r="C287" s="9"/>
    </row>
    <row r="288" spans="1:3" ht="21" x14ac:dyDescent="0.15">
      <c r="A288" s="12" t="s">
        <v>211</v>
      </c>
      <c r="B288" s="9">
        <v>452841689518</v>
      </c>
      <c r="C288" s="9">
        <v>0</v>
      </c>
    </row>
    <row r="289" spans="1:3" x14ac:dyDescent="0.15">
      <c r="A289" s="12" t="s">
        <v>17</v>
      </c>
      <c r="B289" s="9">
        <v>452841689518</v>
      </c>
      <c r="C289" s="9">
        <v>0</v>
      </c>
    </row>
    <row r="290" spans="1:3" x14ac:dyDescent="0.15">
      <c r="A290" s="12" t="s">
        <v>96</v>
      </c>
      <c r="B290" s="9"/>
      <c r="C290" s="9"/>
    </row>
    <row r="291" spans="1:3" x14ac:dyDescent="0.15">
      <c r="A291" s="12" t="s">
        <v>212</v>
      </c>
      <c r="B291" s="9">
        <v>3700000000</v>
      </c>
      <c r="C291" s="9">
        <v>0</v>
      </c>
    </row>
    <row r="292" spans="1:3" ht="31.5" x14ac:dyDescent="0.15">
      <c r="A292" s="12" t="s">
        <v>213</v>
      </c>
      <c r="B292" s="9">
        <v>3700000000</v>
      </c>
      <c r="C292" s="9">
        <v>0</v>
      </c>
    </row>
    <row r="293" spans="1:3" ht="21" x14ac:dyDescent="0.15">
      <c r="A293" s="12" t="s">
        <v>214</v>
      </c>
      <c r="B293" s="9">
        <v>2066566603</v>
      </c>
      <c r="C293" s="9">
        <v>0</v>
      </c>
    </row>
    <row r="294" spans="1:3" ht="31.5" x14ac:dyDescent="0.15">
      <c r="A294" s="12" t="s">
        <v>215</v>
      </c>
      <c r="B294" s="9">
        <v>2066566603</v>
      </c>
      <c r="C294" s="9">
        <v>0</v>
      </c>
    </row>
    <row r="295" spans="1:3" x14ac:dyDescent="0.15">
      <c r="A295" s="12" t="s">
        <v>216</v>
      </c>
      <c r="B295" s="9">
        <v>34009509173</v>
      </c>
      <c r="C295" s="9">
        <v>0</v>
      </c>
    </row>
    <row r="296" spans="1:3" ht="31.5" x14ac:dyDescent="0.15">
      <c r="A296" s="12" t="s">
        <v>217</v>
      </c>
      <c r="B296" s="9">
        <v>2583867956</v>
      </c>
      <c r="C296" s="9">
        <v>0</v>
      </c>
    </row>
    <row r="297" spans="1:3" ht="31.5" x14ac:dyDescent="0.15">
      <c r="A297" s="12" t="s">
        <v>218</v>
      </c>
      <c r="B297" s="9">
        <v>1015048716</v>
      </c>
      <c r="C297" s="9">
        <v>0</v>
      </c>
    </row>
    <row r="298" spans="1:3" ht="31.5" x14ac:dyDescent="0.15">
      <c r="A298" s="12" t="s">
        <v>219</v>
      </c>
      <c r="B298" s="9">
        <v>3404010253</v>
      </c>
      <c r="C298" s="9">
        <v>0</v>
      </c>
    </row>
    <row r="299" spans="1:3" ht="52.5" x14ac:dyDescent="0.15">
      <c r="A299" s="12" t="s">
        <v>220</v>
      </c>
      <c r="B299" s="9">
        <v>83756383</v>
      </c>
      <c r="C299" s="9">
        <v>0</v>
      </c>
    </row>
    <row r="300" spans="1:3" ht="42" x14ac:dyDescent="0.15">
      <c r="A300" s="12" t="s">
        <v>221</v>
      </c>
      <c r="B300" s="9">
        <v>102783300</v>
      </c>
      <c r="C300" s="9">
        <v>0</v>
      </c>
    </row>
    <row r="301" spans="1:3" ht="31.5" x14ac:dyDescent="0.15">
      <c r="A301" s="12" t="s">
        <v>222</v>
      </c>
      <c r="B301" s="9">
        <v>138194870</v>
      </c>
      <c r="C301" s="9">
        <v>0</v>
      </c>
    </row>
    <row r="302" spans="1:3" ht="31.5" x14ac:dyDescent="0.15">
      <c r="A302" s="12" t="s">
        <v>223</v>
      </c>
      <c r="B302" s="9">
        <v>838382792</v>
      </c>
      <c r="C302" s="9">
        <v>0</v>
      </c>
    </row>
    <row r="303" spans="1:3" ht="42" x14ac:dyDescent="0.15">
      <c r="A303" s="12" t="s">
        <v>224</v>
      </c>
      <c r="B303" s="9">
        <v>8680915214</v>
      </c>
      <c r="C303" s="9">
        <v>0</v>
      </c>
    </row>
    <row r="304" spans="1:3" ht="31.5" x14ac:dyDescent="0.15">
      <c r="A304" s="12" t="s">
        <v>225</v>
      </c>
      <c r="B304" s="9">
        <v>96318859</v>
      </c>
      <c r="C304" s="9">
        <v>0</v>
      </c>
    </row>
    <row r="305" spans="1:3" ht="63" x14ac:dyDescent="0.15">
      <c r="A305" s="12" t="s">
        <v>226</v>
      </c>
      <c r="B305" s="9">
        <v>664036955</v>
      </c>
      <c r="C305" s="9">
        <v>0</v>
      </c>
    </row>
    <row r="306" spans="1:3" ht="42" x14ac:dyDescent="0.15">
      <c r="A306" s="12" t="s">
        <v>227</v>
      </c>
      <c r="B306" s="9">
        <v>258012757</v>
      </c>
      <c r="C306" s="9">
        <v>0</v>
      </c>
    </row>
    <row r="307" spans="1:3" ht="52.5" x14ac:dyDescent="0.15">
      <c r="A307" s="12" t="s">
        <v>228</v>
      </c>
      <c r="B307" s="9">
        <v>527405895</v>
      </c>
      <c r="C307" s="9">
        <v>0</v>
      </c>
    </row>
    <row r="308" spans="1:3" ht="42" x14ac:dyDescent="0.15">
      <c r="A308" s="12" t="s">
        <v>229</v>
      </c>
      <c r="B308" s="9">
        <v>326297229</v>
      </c>
      <c r="C308" s="9">
        <v>0</v>
      </c>
    </row>
    <row r="309" spans="1:3" ht="31.5" x14ac:dyDescent="0.15">
      <c r="A309" s="12" t="s">
        <v>230</v>
      </c>
      <c r="B309" s="9">
        <v>178620525</v>
      </c>
      <c r="C309" s="9">
        <v>0</v>
      </c>
    </row>
    <row r="310" spans="1:3" ht="42" x14ac:dyDescent="0.15">
      <c r="A310" s="12" t="s">
        <v>231</v>
      </c>
      <c r="B310" s="9">
        <v>242540846</v>
      </c>
      <c r="C310" s="9">
        <v>0</v>
      </c>
    </row>
    <row r="311" spans="1:3" ht="42" x14ac:dyDescent="0.15">
      <c r="A311" s="12" t="s">
        <v>232</v>
      </c>
      <c r="B311" s="9">
        <v>404234743</v>
      </c>
      <c r="C311" s="9">
        <v>0</v>
      </c>
    </row>
    <row r="312" spans="1:3" ht="31.5" x14ac:dyDescent="0.15">
      <c r="A312" s="12" t="s">
        <v>233</v>
      </c>
      <c r="B312" s="9">
        <v>521396190</v>
      </c>
      <c r="C312" s="9">
        <v>0</v>
      </c>
    </row>
    <row r="313" spans="1:3" ht="52.5" x14ac:dyDescent="0.15">
      <c r="A313" s="12" t="s">
        <v>234</v>
      </c>
      <c r="B313" s="9">
        <v>744323434</v>
      </c>
      <c r="C313" s="9">
        <v>0</v>
      </c>
    </row>
    <row r="314" spans="1:3" ht="42" x14ac:dyDescent="0.15">
      <c r="A314" s="12" t="s">
        <v>235</v>
      </c>
      <c r="B314" s="9">
        <v>2091936152</v>
      </c>
      <c r="C314" s="9">
        <v>0</v>
      </c>
    </row>
    <row r="315" spans="1:3" ht="42" x14ac:dyDescent="0.15">
      <c r="A315" s="12" t="s">
        <v>236</v>
      </c>
      <c r="B315" s="9">
        <v>649685024</v>
      </c>
      <c r="C315" s="9">
        <v>0</v>
      </c>
    </row>
    <row r="316" spans="1:3" ht="52.5" x14ac:dyDescent="0.15">
      <c r="A316" s="12" t="s">
        <v>237</v>
      </c>
      <c r="B316" s="9">
        <v>80846949</v>
      </c>
      <c r="C316" s="9">
        <v>0</v>
      </c>
    </row>
    <row r="317" spans="1:3" ht="42" x14ac:dyDescent="0.15">
      <c r="A317" s="12" t="s">
        <v>238</v>
      </c>
      <c r="B317" s="9">
        <v>109049271</v>
      </c>
      <c r="C317" s="9">
        <v>0</v>
      </c>
    </row>
    <row r="318" spans="1:3" ht="42" x14ac:dyDescent="0.15">
      <c r="A318" s="12" t="s">
        <v>239</v>
      </c>
      <c r="B318" s="9">
        <v>1053919767</v>
      </c>
      <c r="C318" s="9">
        <v>0</v>
      </c>
    </row>
    <row r="319" spans="1:3" ht="42" x14ac:dyDescent="0.15">
      <c r="A319" s="12" t="s">
        <v>240</v>
      </c>
      <c r="B319" s="9">
        <v>2492875063</v>
      </c>
      <c r="C319" s="9">
        <v>0</v>
      </c>
    </row>
    <row r="320" spans="1:3" ht="42" x14ac:dyDescent="0.15">
      <c r="A320" s="12" t="s">
        <v>241</v>
      </c>
      <c r="B320" s="9">
        <v>83756383</v>
      </c>
      <c r="C320" s="9">
        <v>0</v>
      </c>
    </row>
    <row r="321" spans="1:3" ht="42" x14ac:dyDescent="0.15">
      <c r="A321" s="12" t="s">
        <v>242</v>
      </c>
      <c r="B321" s="9">
        <v>544053357</v>
      </c>
      <c r="C321" s="9">
        <v>0</v>
      </c>
    </row>
    <row r="322" spans="1:3" ht="42" x14ac:dyDescent="0.15">
      <c r="A322" s="12" t="s">
        <v>243</v>
      </c>
      <c r="B322" s="9">
        <v>161693897</v>
      </c>
      <c r="C322" s="9">
        <v>0</v>
      </c>
    </row>
    <row r="323" spans="1:3" ht="42" x14ac:dyDescent="0.15">
      <c r="A323" s="12" t="s">
        <v>244</v>
      </c>
      <c r="B323" s="9">
        <v>176968429</v>
      </c>
      <c r="C323" s="9">
        <v>0</v>
      </c>
    </row>
    <row r="324" spans="1:3" ht="31.5" x14ac:dyDescent="0.15">
      <c r="A324" s="12" t="s">
        <v>245</v>
      </c>
      <c r="B324" s="9">
        <v>1602415791</v>
      </c>
      <c r="C324" s="9">
        <v>0</v>
      </c>
    </row>
    <row r="325" spans="1:3" ht="31.5" x14ac:dyDescent="0.15">
      <c r="A325" s="12" t="s">
        <v>246</v>
      </c>
      <c r="B325" s="9">
        <v>893375249</v>
      </c>
      <c r="C325" s="9">
        <v>0</v>
      </c>
    </row>
    <row r="326" spans="1:3" ht="42" x14ac:dyDescent="0.15">
      <c r="A326" s="12" t="s">
        <v>247</v>
      </c>
      <c r="B326" s="9">
        <v>470956540</v>
      </c>
      <c r="C326" s="9">
        <v>0</v>
      </c>
    </row>
    <row r="327" spans="1:3" ht="52.5" x14ac:dyDescent="0.15">
      <c r="A327" s="12" t="s">
        <v>248</v>
      </c>
      <c r="B327" s="9">
        <v>690525800</v>
      </c>
      <c r="C327" s="9">
        <v>0</v>
      </c>
    </row>
    <row r="328" spans="1:3" ht="31.5" x14ac:dyDescent="0.15">
      <c r="A328" s="12" t="s">
        <v>249</v>
      </c>
      <c r="B328" s="9">
        <v>606000000</v>
      </c>
      <c r="C328" s="9">
        <v>0</v>
      </c>
    </row>
    <row r="329" spans="1:3" ht="31.5" x14ac:dyDescent="0.15">
      <c r="A329" s="12" t="s">
        <v>250</v>
      </c>
      <c r="B329" s="9">
        <v>800000000</v>
      </c>
      <c r="C329" s="9">
        <v>0</v>
      </c>
    </row>
    <row r="330" spans="1:3" ht="52.5" x14ac:dyDescent="0.15">
      <c r="A330" s="12" t="s">
        <v>251</v>
      </c>
      <c r="B330" s="9">
        <v>527000000</v>
      </c>
      <c r="C330" s="9">
        <v>0</v>
      </c>
    </row>
    <row r="331" spans="1:3" ht="42" x14ac:dyDescent="0.15">
      <c r="A331" s="12" t="s">
        <v>252</v>
      </c>
      <c r="B331" s="9">
        <v>164304584</v>
      </c>
      <c r="C331" s="9">
        <v>0</v>
      </c>
    </row>
    <row r="332" spans="1:3" x14ac:dyDescent="0.15">
      <c r="A332" s="12" t="s">
        <v>253</v>
      </c>
      <c r="B332" s="9">
        <v>278512000</v>
      </c>
      <c r="C332" s="9">
        <v>0</v>
      </c>
    </row>
    <row r="333" spans="1:3" ht="52.5" x14ac:dyDescent="0.15">
      <c r="A333" s="12" t="s">
        <v>254</v>
      </c>
      <c r="B333" s="9">
        <v>278512000</v>
      </c>
      <c r="C333" s="9">
        <v>0</v>
      </c>
    </row>
    <row r="334" spans="1:3" x14ac:dyDescent="0.15">
      <c r="A334" s="12" t="s">
        <v>255</v>
      </c>
      <c r="B334" s="9">
        <v>33207200</v>
      </c>
      <c r="C334" s="9">
        <v>0</v>
      </c>
    </row>
    <row r="335" spans="1:3" ht="52.5" x14ac:dyDescent="0.15">
      <c r="A335" s="12" t="s">
        <v>256</v>
      </c>
      <c r="B335" s="9">
        <v>33207200</v>
      </c>
      <c r="C335" s="9">
        <v>0</v>
      </c>
    </row>
    <row r="336" spans="1:3" x14ac:dyDescent="0.15">
      <c r="A336" s="12" t="s">
        <v>257</v>
      </c>
      <c r="B336" s="9">
        <v>3766339200</v>
      </c>
      <c r="C336" s="9">
        <v>0</v>
      </c>
    </row>
    <row r="337" spans="1:3" ht="31.5" x14ac:dyDescent="0.15">
      <c r="A337" s="12" t="s">
        <v>219</v>
      </c>
      <c r="B337" s="9">
        <v>3766339200</v>
      </c>
      <c r="C337" s="9">
        <v>0</v>
      </c>
    </row>
    <row r="338" spans="1:3" x14ac:dyDescent="0.15">
      <c r="A338" s="12" t="s">
        <v>258</v>
      </c>
      <c r="B338" s="9">
        <v>203528000</v>
      </c>
      <c r="C338" s="9">
        <v>0</v>
      </c>
    </row>
    <row r="339" spans="1:3" ht="42" x14ac:dyDescent="0.15">
      <c r="A339" s="12" t="s">
        <v>259</v>
      </c>
      <c r="B339" s="9">
        <v>11996000</v>
      </c>
      <c r="C339" s="9">
        <v>0</v>
      </c>
    </row>
    <row r="340" spans="1:3" ht="52.5" x14ac:dyDescent="0.15">
      <c r="A340" s="12" t="s">
        <v>260</v>
      </c>
      <c r="B340" s="9">
        <v>191532000</v>
      </c>
      <c r="C340" s="9">
        <v>0</v>
      </c>
    </row>
    <row r="341" spans="1:3" x14ac:dyDescent="0.15">
      <c r="A341" s="12" t="s">
        <v>261</v>
      </c>
      <c r="B341" s="9">
        <v>3452493236</v>
      </c>
      <c r="C341" s="9">
        <v>0</v>
      </c>
    </row>
    <row r="342" spans="1:3" ht="31.5" x14ac:dyDescent="0.15">
      <c r="A342" s="12" t="s">
        <v>262</v>
      </c>
      <c r="B342" s="9">
        <v>3437744236</v>
      </c>
      <c r="C342" s="9">
        <v>0</v>
      </c>
    </row>
    <row r="343" spans="1:3" ht="42" x14ac:dyDescent="0.15">
      <c r="A343" s="12" t="s">
        <v>263</v>
      </c>
      <c r="B343" s="9">
        <v>14749000</v>
      </c>
      <c r="C343" s="9">
        <v>0</v>
      </c>
    </row>
    <row r="344" spans="1:3" ht="21" x14ac:dyDescent="0.15">
      <c r="A344" s="12" t="s">
        <v>264</v>
      </c>
      <c r="B344" s="9">
        <v>17649040000</v>
      </c>
      <c r="C344" s="9">
        <v>0</v>
      </c>
    </row>
    <row r="345" spans="1:3" ht="31.5" x14ac:dyDescent="0.15">
      <c r="A345" s="12" t="s">
        <v>265</v>
      </c>
      <c r="B345" s="9">
        <v>17649040000</v>
      </c>
      <c r="C345" s="9">
        <v>0</v>
      </c>
    </row>
    <row r="346" spans="1:3" x14ac:dyDescent="0.15">
      <c r="A346" s="12" t="s">
        <v>266</v>
      </c>
      <c r="B346" s="9">
        <v>123199989385</v>
      </c>
      <c r="C346" s="9">
        <v>0</v>
      </c>
    </row>
    <row r="347" spans="1:3" ht="31.5" x14ac:dyDescent="0.15">
      <c r="A347" s="12" t="s">
        <v>267</v>
      </c>
      <c r="B347" s="9">
        <v>42520062461</v>
      </c>
      <c r="C347" s="9">
        <v>0</v>
      </c>
    </row>
    <row r="348" spans="1:3" ht="31.5" x14ac:dyDescent="0.15">
      <c r="A348" s="12" t="s">
        <v>268</v>
      </c>
      <c r="B348" s="9">
        <v>8504012492</v>
      </c>
      <c r="C348" s="9">
        <v>0</v>
      </c>
    </row>
    <row r="349" spans="1:3" ht="31.5" x14ac:dyDescent="0.15">
      <c r="A349" s="12" t="s">
        <v>269</v>
      </c>
      <c r="B349" s="9">
        <v>32707740355</v>
      </c>
      <c r="C349" s="9">
        <v>0</v>
      </c>
    </row>
    <row r="350" spans="1:3" ht="31.5" x14ac:dyDescent="0.15">
      <c r="A350" s="12" t="s">
        <v>270</v>
      </c>
      <c r="B350" s="9">
        <v>7631806083</v>
      </c>
      <c r="C350" s="9">
        <v>0</v>
      </c>
    </row>
    <row r="351" spans="1:3" ht="31.5" x14ac:dyDescent="0.15">
      <c r="A351" s="12" t="s">
        <v>271</v>
      </c>
      <c r="B351" s="9">
        <v>8722064095</v>
      </c>
      <c r="C351" s="9">
        <v>0</v>
      </c>
    </row>
    <row r="352" spans="1:3" ht="31.5" x14ac:dyDescent="0.15">
      <c r="A352" s="12" t="s">
        <v>272</v>
      </c>
      <c r="B352" s="9">
        <v>1090258012</v>
      </c>
      <c r="C352" s="9">
        <v>0</v>
      </c>
    </row>
    <row r="353" spans="1:3" ht="31.5" x14ac:dyDescent="0.15">
      <c r="A353" s="12" t="s">
        <v>273</v>
      </c>
      <c r="B353" s="9">
        <v>8025389225</v>
      </c>
      <c r="C353" s="9">
        <v>0</v>
      </c>
    </row>
    <row r="354" spans="1:3" ht="31.5" x14ac:dyDescent="0.15">
      <c r="A354" s="12" t="s">
        <v>274</v>
      </c>
      <c r="B354" s="9">
        <v>4939981947</v>
      </c>
      <c r="C354" s="9">
        <v>0</v>
      </c>
    </row>
    <row r="355" spans="1:3" ht="31.5" x14ac:dyDescent="0.15">
      <c r="A355" s="12" t="s">
        <v>275</v>
      </c>
      <c r="B355" s="9">
        <v>6333029685</v>
      </c>
      <c r="C355" s="9">
        <v>0</v>
      </c>
    </row>
    <row r="356" spans="1:3" ht="31.5" x14ac:dyDescent="0.15">
      <c r="A356" s="12" t="s">
        <v>276</v>
      </c>
      <c r="B356" s="9">
        <v>2725645030</v>
      </c>
      <c r="C356" s="9">
        <v>0</v>
      </c>
    </row>
    <row r="357" spans="1:3" x14ac:dyDescent="0.15">
      <c r="A357" s="12" t="s">
        <v>277</v>
      </c>
      <c r="B357" s="9">
        <v>107120000</v>
      </c>
      <c r="C357" s="9">
        <v>0</v>
      </c>
    </row>
    <row r="358" spans="1:3" ht="31.5" x14ac:dyDescent="0.15">
      <c r="A358" s="12" t="s">
        <v>273</v>
      </c>
      <c r="B358" s="9">
        <v>107120000</v>
      </c>
      <c r="C358" s="9">
        <v>0</v>
      </c>
    </row>
    <row r="359" spans="1:3" x14ac:dyDescent="0.15">
      <c r="A359" s="12" t="s">
        <v>278</v>
      </c>
      <c r="B359" s="9">
        <v>4519366755</v>
      </c>
      <c r="C359" s="9">
        <v>0</v>
      </c>
    </row>
    <row r="360" spans="1:3" ht="31.5" x14ac:dyDescent="0.15">
      <c r="A360" s="12" t="s">
        <v>279</v>
      </c>
      <c r="B360" s="9">
        <v>4519366755</v>
      </c>
      <c r="C360" s="9">
        <v>0</v>
      </c>
    </row>
    <row r="361" spans="1:3" x14ac:dyDescent="0.15">
      <c r="A361" s="12" t="s">
        <v>280</v>
      </c>
      <c r="B361" s="9">
        <v>17570000000</v>
      </c>
      <c r="C361" s="9">
        <v>0</v>
      </c>
    </row>
    <row r="362" spans="1:3" ht="42" x14ac:dyDescent="0.15">
      <c r="A362" s="12" t="s">
        <v>281</v>
      </c>
      <c r="B362" s="9">
        <v>3810000000</v>
      </c>
      <c r="C362" s="9">
        <v>0</v>
      </c>
    </row>
    <row r="363" spans="1:3" ht="31.5" x14ac:dyDescent="0.15">
      <c r="A363" s="12" t="s">
        <v>282</v>
      </c>
      <c r="B363" s="9">
        <v>760000000</v>
      </c>
      <c r="C363" s="9">
        <v>0</v>
      </c>
    </row>
    <row r="364" spans="1:3" ht="31.5" x14ac:dyDescent="0.15">
      <c r="A364" s="12" t="s">
        <v>283</v>
      </c>
      <c r="B364" s="9">
        <v>3000000000</v>
      </c>
      <c r="C364" s="9">
        <v>0</v>
      </c>
    </row>
    <row r="365" spans="1:3" ht="42" x14ac:dyDescent="0.15">
      <c r="A365" s="12" t="s">
        <v>284</v>
      </c>
      <c r="B365" s="9">
        <v>10000000000</v>
      </c>
      <c r="C365" s="9">
        <v>0</v>
      </c>
    </row>
    <row r="366" spans="1:3" x14ac:dyDescent="0.15">
      <c r="A366" s="12" t="s">
        <v>285</v>
      </c>
      <c r="B366" s="9">
        <v>17721857259</v>
      </c>
      <c r="C366" s="9">
        <v>0</v>
      </c>
    </row>
    <row r="367" spans="1:3" ht="42" x14ac:dyDescent="0.15">
      <c r="A367" s="12" t="s">
        <v>286</v>
      </c>
      <c r="B367" s="9">
        <v>17721857259</v>
      </c>
      <c r="C367" s="9">
        <v>0</v>
      </c>
    </row>
    <row r="368" spans="1:3" ht="21" x14ac:dyDescent="0.15">
      <c r="A368" s="12" t="s">
        <v>287</v>
      </c>
      <c r="B368" s="9">
        <v>2066566603</v>
      </c>
      <c r="C368" s="9">
        <v>0</v>
      </c>
    </row>
    <row r="369" spans="1:3" ht="42" x14ac:dyDescent="0.15">
      <c r="A369" s="12" t="s">
        <v>288</v>
      </c>
      <c r="B369" s="9">
        <v>2066566603</v>
      </c>
      <c r="C369" s="9">
        <v>0</v>
      </c>
    </row>
    <row r="370" spans="1:3" x14ac:dyDescent="0.15">
      <c r="A370" s="12" t="s">
        <v>289</v>
      </c>
      <c r="B370" s="9">
        <v>99116600</v>
      </c>
      <c r="C370" s="9">
        <v>0</v>
      </c>
    </row>
    <row r="371" spans="1:3" ht="31.5" x14ac:dyDescent="0.15">
      <c r="A371" s="12" t="s">
        <v>290</v>
      </c>
      <c r="B371" s="9">
        <v>99116600</v>
      </c>
      <c r="C371" s="9">
        <v>0</v>
      </c>
    </row>
    <row r="372" spans="1:3" x14ac:dyDescent="0.15">
      <c r="A372" s="12" t="s">
        <v>291</v>
      </c>
      <c r="B372" s="9">
        <v>550573950</v>
      </c>
      <c r="C372" s="9">
        <v>0</v>
      </c>
    </row>
    <row r="373" spans="1:3" ht="42" x14ac:dyDescent="0.15">
      <c r="A373" s="12" t="s">
        <v>292</v>
      </c>
      <c r="B373" s="9">
        <v>550573950</v>
      </c>
      <c r="C373" s="9">
        <v>0</v>
      </c>
    </row>
    <row r="374" spans="1:3" x14ac:dyDescent="0.15">
      <c r="A374" s="12" t="s">
        <v>293</v>
      </c>
      <c r="B374" s="9">
        <v>151075891678</v>
      </c>
      <c r="C374" s="9">
        <v>0</v>
      </c>
    </row>
    <row r="375" spans="1:3" ht="31.5" x14ac:dyDescent="0.15">
      <c r="A375" s="12" t="s">
        <v>215</v>
      </c>
      <c r="B375" s="9">
        <v>114157492182</v>
      </c>
      <c r="C375" s="9">
        <v>0</v>
      </c>
    </row>
    <row r="376" spans="1:3" ht="31.5" x14ac:dyDescent="0.15">
      <c r="A376" s="12" t="s">
        <v>294</v>
      </c>
      <c r="B376" s="9">
        <v>36918399496</v>
      </c>
      <c r="C376" s="9">
        <v>0</v>
      </c>
    </row>
    <row r="377" spans="1:3" x14ac:dyDescent="0.15">
      <c r="A377" s="12" t="s">
        <v>295</v>
      </c>
      <c r="B377" s="9">
        <v>21205702871</v>
      </c>
      <c r="C377" s="9">
        <v>0</v>
      </c>
    </row>
    <row r="378" spans="1:3" ht="42" x14ac:dyDescent="0.15">
      <c r="A378" s="12" t="s">
        <v>292</v>
      </c>
      <c r="B378" s="9">
        <v>2432821328</v>
      </c>
      <c r="C378" s="9">
        <v>0</v>
      </c>
    </row>
    <row r="379" spans="1:3" ht="42" x14ac:dyDescent="0.15">
      <c r="A379" s="12" t="s">
        <v>296</v>
      </c>
      <c r="B379" s="9">
        <v>68754617</v>
      </c>
      <c r="C379" s="9">
        <v>0</v>
      </c>
    </row>
    <row r="380" spans="1:3" ht="52.5" x14ac:dyDescent="0.15">
      <c r="A380" s="12" t="s">
        <v>297</v>
      </c>
      <c r="B380" s="9">
        <v>3159763</v>
      </c>
      <c r="C380" s="9">
        <v>0</v>
      </c>
    </row>
    <row r="381" spans="1:3" ht="42" x14ac:dyDescent="0.15">
      <c r="A381" s="12" t="s">
        <v>298</v>
      </c>
      <c r="B381" s="9">
        <v>10014567</v>
      </c>
      <c r="C381" s="9">
        <v>0</v>
      </c>
    </row>
    <row r="382" spans="1:3" ht="42" x14ac:dyDescent="0.15">
      <c r="A382" s="12" t="s">
        <v>299</v>
      </c>
      <c r="B382" s="9">
        <v>11586816</v>
      </c>
      <c r="C382" s="9">
        <v>0</v>
      </c>
    </row>
    <row r="383" spans="1:3" ht="42" x14ac:dyDescent="0.15">
      <c r="A383" s="12" t="s">
        <v>300</v>
      </c>
      <c r="B383" s="9">
        <v>36149524</v>
      </c>
      <c r="C383" s="9">
        <v>0</v>
      </c>
    </row>
    <row r="384" spans="1:3" ht="42" x14ac:dyDescent="0.15">
      <c r="A384" s="12" t="s">
        <v>301</v>
      </c>
      <c r="B384" s="9">
        <v>337290738</v>
      </c>
      <c r="C384" s="9">
        <v>0</v>
      </c>
    </row>
    <row r="385" spans="1:3" ht="42" x14ac:dyDescent="0.15">
      <c r="A385" s="12" t="s">
        <v>302</v>
      </c>
      <c r="B385" s="9">
        <v>22649550</v>
      </c>
      <c r="C385" s="9">
        <v>0</v>
      </c>
    </row>
    <row r="386" spans="1:3" ht="63" x14ac:dyDescent="0.15">
      <c r="A386" s="12" t="s">
        <v>303</v>
      </c>
      <c r="B386" s="9">
        <v>19092908</v>
      </c>
      <c r="C386" s="9">
        <v>0</v>
      </c>
    </row>
    <row r="387" spans="1:3" ht="31.5" x14ac:dyDescent="0.15">
      <c r="A387" s="12" t="s">
        <v>304</v>
      </c>
      <c r="B387" s="9">
        <v>203527426</v>
      </c>
      <c r="C387" s="9">
        <v>0</v>
      </c>
    </row>
    <row r="388" spans="1:3" ht="52.5" x14ac:dyDescent="0.15">
      <c r="A388" s="12" t="s">
        <v>305</v>
      </c>
      <c r="B388" s="9">
        <v>23910402</v>
      </c>
      <c r="C388" s="9">
        <v>0</v>
      </c>
    </row>
    <row r="389" spans="1:3" ht="42" x14ac:dyDescent="0.15">
      <c r="A389" s="12" t="s">
        <v>306</v>
      </c>
      <c r="B389" s="9">
        <v>18472149</v>
      </c>
      <c r="C389" s="9">
        <v>0</v>
      </c>
    </row>
    <row r="390" spans="1:3" ht="31.5" x14ac:dyDescent="0.15">
      <c r="A390" s="12" t="s">
        <v>307</v>
      </c>
      <c r="B390" s="9">
        <v>13365646</v>
      </c>
      <c r="C390" s="9">
        <v>0</v>
      </c>
    </row>
    <row r="391" spans="1:3" ht="42" x14ac:dyDescent="0.15">
      <c r="A391" s="12" t="s">
        <v>308</v>
      </c>
      <c r="B391" s="9">
        <v>18729611</v>
      </c>
      <c r="C391" s="9">
        <v>0</v>
      </c>
    </row>
    <row r="392" spans="1:3" ht="42" x14ac:dyDescent="0.15">
      <c r="A392" s="12" t="s">
        <v>309</v>
      </c>
      <c r="B392" s="9">
        <v>55893719</v>
      </c>
      <c r="C392" s="9">
        <v>0</v>
      </c>
    </row>
    <row r="393" spans="1:3" ht="42" x14ac:dyDescent="0.15">
      <c r="A393" s="12" t="s">
        <v>310</v>
      </c>
      <c r="B393" s="9">
        <v>34918183</v>
      </c>
      <c r="C393" s="9">
        <v>0</v>
      </c>
    </row>
    <row r="394" spans="1:3" ht="52.5" x14ac:dyDescent="0.15">
      <c r="A394" s="12" t="s">
        <v>311</v>
      </c>
      <c r="B394" s="9">
        <v>33596272</v>
      </c>
      <c r="C394" s="9">
        <v>0</v>
      </c>
    </row>
    <row r="395" spans="1:3" ht="42" x14ac:dyDescent="0.15">
      <c r="A395" s="12" t="s">
        <v>312</v>
      </c>
      <c r="B395" s="9">
        <v>89782053</v>
      </c>
      <c r="C395" s="9">
        <v>0</v>
      </c>
    </row>
    <row r="396" spans="1:3" ht="52.5" x14ac:dyDescent="0.15">
      <c r="A396" s="12" t="s">
        <v>313</v>
      </c>
      <c r="B396" s="9">
        <v>11634645</v>
      </c>
      <c r="C396" s="9">
        <v>0</v>
      </c>
    </row>
    <row r="397" spans="1:3" ht="42" x14ac:dyDescent="0.15">
      <c r="A397" s="12" t="s">
        <v>314</v>
      </c>
      <c r="B397" s="9">
        <v>138936980</v>
      </c>
      <c r="C397" s="9">
        <v>0</v>
      </c>
    </row>
    <row r="398" spans="1:3" ht="31.5" x14ac:dyDescent="0.15">
      <c r="A398" s="12" t="s">
        <v>315</v>
      </c>
      <c r="B398" s="9">
        <v>890562746</v>
      </c>
      <c r="C398" s="9">
        <v>0</v>
      </c>
    </row>
    <row r="399" spans="1:3" ht="42" x14ac:dyDescent="0.15">
      <c r="A399" s="12" t="s">
        <v>316</v>
      </c>
      <c r="B399" s="9">
        <v>662266032</v>
      </c>
      <c r="C399" s="9">
        <v>0</v>
      </c>
    </row>
    <row r="400" spans="1:3" ht="42" x14ac:dyDescent="0.15">
      <c r="A400" s="12" t="s">
        <v>317</v>
      </c>
      <c r="B400" s="9">
        <v>101763713</v>
      </c>
      <c r="C400" s="9">
        <v>0</v>
      </c>
    </row>
    <row r="401" spans="1:3" ht="42" x14ac:dyDescent="0.15">
      <c r="A401" s="12" t="s">
        <v>318</v>
      </c>
      <c r="B401" s="9">
        <v>154963747</v>
      </c>
      <c r="C401" s="9">
        <v>0</v>
      </c>
    </row>
    <row r="402" spans="1:3" ht="42" x14ac:dyDescent="0.15">
      <c r="A402" s="12" t="s">
        <v>319</v>
      </c>
      <c r="B402" s="9">
        <v>76803109</v>
      </c>
      <c r="C402" s="9">
        <v>0</v>
      </c>
    </row>
    <row r="403" spans="1:3" ht="42" x14ac:dyDescent="0.15">
      <c r="A403" s="12" t="s">
        <v>320</v>
      </c>
      <c r="B403" s="9">
        <v>101763713</v>
      </c>
      <c r="C403" s="9">
        <v>0</v>
      </c>
    </row>
    <row r="404" spans="1:3" ht="42" x14ac:dyDescent="0.15">
      <c r="A404" s="12" t="s">
        <v>321</v>
      </c>
      <c r="B404" s="9">
        <v>117748757</v>
      </c>
      <c r="C404" s="9">
        <v>0</v>
      </c>
    </row>
    <row r="405" spans="1:3" ht="42" x14ac:dyDescent="0.15">
      <c r="A405" s="12" t="s">
        <v>322</v>
      </c>
      <c r="B405" s="9">
        <v>300415639</v>
      </c>
      <c r="C405" s="9">
        <v>0</v>
      </c>
    </row>
    <row r="406" spans="1:3" ht="42" x14ac:dyDescent="0.15">
      <c r="A406" s="12" t="s">
        <v>323</v>
      </c>
      <c r="B406" s="9">
        <v>101763713</v>
      </c>
      <c r="C406" s="9">
        <v>0</v>
      </c>
    </row>
    <row r="407" spans="1:3" ht="31.5" x14ac:dyDescent="0.15">
      <c r="A407" s="12" t="s">
        <v>324</v>
      </c>
      <c r="B407" s="9">
        <v>1341977418</v>
      </c>
      <c r="C407" s="9">
        <v>0</v>
      </c>
    </row>
    <row r="408" spans="1:3" ht="31.5" x14ac:dyDescent="0.15">
      <c r="A408" s="12" t="s">
        <v>325</v>
      </c>
      <c r="B408" s="9">
        <v>92915358</v>
      </c>
      <c r="C408" s="9">
        <v>0</v>
      </c>
    </row>
    <row r="409" spans="1:3" ht="31.5" x14ac:dyDescent="0.15">
      <c r="A409" s="12" t="s">
        <v>326</v>
      </c>
      <c r="B409" s="9">
        <v>30529114</v>
      </c>
      <c r="C409" s="9">
        <v>0</v>
      </c>
    </row>
    <row r="410" spans="1:3" ht="31.5" x14ac:dyDescent="0.15">
      <c r="A410" s="12" t="s">
        <v>327</v>
      </c>
      <c r="B410" s="9">
        <v>30529114</v>
      </c>
      <c r="C410" s="9">
        <v>0</v>
      </c>
    </row>
    <row r="411" spans="1:3" ht="31.5" x14ac:dyDescent="0.15">
      <c r="A411" s="12" t="s">
        <v>328</v>
      </c>
      <c r="B411" s="9">
        <v>3694506159</v>
      </c>
      <c r="C411" s="9">
        <v>0</v>
      </c>
    </row>
    <row r="412" spans="1:3" ht="31.5" x14ac:dyDescent="0.15">
      <c r="A412" s="12" t="s">
        <v>329</v>
      </c>
      <c r="B412" s="9">
        <v>387495866</v>
      </c>
      <c r="C412" s="9">
        <v>0</v>
      </c>
    </row>
    <row r="413" spans="1:3" ht="31.5" x14ac:dyDescent="0.15">
      <c r="A413" s="12" t="s">
        <v>330</v>
      </c>
      <c r="B413" s="9">
        <v>81410970</v>
      </c>
      <c r="C413" s="9">
        <v>0</v>
      </c>
    </row>
    <row r="414" spans="1:3" ht="52.5" x14ac:dyDescent="0.15">
      <c r="A414" s="12" t="s">
        <v>331</v>
      </c>
      <c r="B414" s="9">
        <v>6103788</v>
      </c>
      <c r="C414" s="9">
        <v>0</v>
      </c>
    </row>
    <row r="415" spans="1:3" ht="31.5" x14ac:dyDescent="0.15">
      <c r="A415" s="12" t="s">
        <v>332</v>
      </c>
      <c r="B415" s="9">
        <v>75445582</v>
      </c>
      <c r="C415" s="9">
        <v>0</v>
      </c>
    </row>
    <row r="416" spans="1:3" ht="31.5" x14ac:dyDescent="0.15">
      <c r="A416" s="12" t="s">
        <v>333</v>
      </c>
      <c r="B416" s="9">
        <v>6103788</v>
      </c>
      <c r="C416" s="9">
        <v>0</v>
      </c>
    </row>
    <row r="417" spans="1:3" ht="52.5" x14ac:dyDescent="0.15">
      <c r="A417" s="12" t="s">
        <v>334</v>
      </c>
      <c r="B417" s="9">
        <v>880350916</v>
      </c>
      <c r="C417" s="9">
        <v>0</v>
      </c>
    </row>
    <row r="418" spans="1:3" ht="42" x14ac:dyDescent="0.15">
      <c r="A418" s="12" t="s">
        <v>335</v>
      </c>
      <c r="B418" s="9">
        <v>275612770</v>
      </c>
      <c r="C418" s="9">
        <v>0</v>
      </c>
    </row>
    <row r="419" spans="1:3" ht="42" x14ac:dyDescent="0.15">
      <c r="A419" s="12" t="s">
        <v>336</v>
      </c>
      <c r="B419" s="9">
        <v>34305565</v>
      </c>
      <c r="C419" s="9">
        <v>0</v>
      </c>
    </row>
    <row r="420" spans="1:3" ht="42" x14ac:dyDescent="0.15">
      <c r="A420" s="12" t="s">
        <v>337</v>
      </c>
      <c r="B420" s="9">
        <v>859455614</v>
      </c>
      <c r="C420" s="9">
        <v>0</v>
      </c>
    </row>
    <row r="421" spans="1:3" ht="42" x14ac:dyDescent="0.15">
      <c r="A421" s="12" t="s">
        <v>338</v>
      </c>
      <c r="B421" s="9">
        <v>105325443</v>
      </c>
      <c r="C421" s="9">
        <v>0</v>
      </c>
    </row>
    <row r="422" spans="1:3" ht="42" x14ac:dyDescent="0.15">
      <c r="A422" s="12" t="s">
        <v>339</v>
      </c>
      <c r="B422" s="9">
        <v>127641208</v>
      </c>
      <c r="C422" s="9">
        <v>0</v>
      </c>
    </row>
    <row r="423" spans="1:3" ht="31.5" x14ac:dyDescent="0.15">
      <c r="A423" s="12" t="s">
        <v>340</v>
      </c>
      <c r="B423" s="9">
        <v>140433924</v>
      </c>
      <c r="C423" s="9">
        <v>0</v>
      </c>
    </row>
    <row r="424" spans="1:3" ht="31.5" x14ac:dyDescent="0.15">
      <c r="A424" s="12" t="s">
        <v>341</v>
      </c>
      <c r="B424" s="9">
        <v>1387565526</v>
      </c>
      <c r="C424" s="9">
        <v>0</v>
      </c>
    </row>
    <row r="425" spans="1:3" ht="42" x14ac:dyDescent="0.15">
      <c r="A425" s="12" t="s">
        <v>342</v>
      </c>
      <c r="B425" s="9">
        <v>18684835</v>
      </c>
      <c r="C425" s="9">
        <v>0</v>
      </c>
    </row>
    <row r="426" spans="1:3" ht="52.5" x14ac:dyDescent="0.15">
      <c r="A426" s="12" t="s">
        <v>343</v>
      </c>
      <c r="B426" s="9">
        <v>30529114</v>
      </c>
      <c r="C426" s="9">
        <v>0</v>
      </c>
    </row>
    <row r="427" spans="1:3" ht="42" x14ac:dyDescent="0.15">
      <c r="A427" s="12" t="s">
        <v>344</v>
      </c>
      <c r="B427" s="9">
        <v>662792151</v>
      </c>
      <c r="C427" s="9">
        <v>0</v>
      </c>
    </row>
    <row r="428" spans="1:3" ht="42" x14ac:dyDescent="0.15">
      <c r="A428" s="12" t="s">
        <v>345</v>
      </c>
      <c r="B428" s="9">
        <v>12359203</v>
      </c>
      <c r="C428" s="9">
        <v>0</v>
      </c>
    </row>
    <row r="429" spans="1:3" ht="42" x14ac:dyDescent="0.15">
      <c r="A429" s="12" t="s">
        <v>346</v>
      </c>
      <c r="B429" s="9">
        <v>18849693</v>
      </c>
      <c r="C429" s="9">
        <v>0</v>
      </c>
    </row>
    <row r="430" spans="1:3" ht="42" x14ac:dyDescent="0.15">
      <c r="A430" s="12" t="s">
        <v>347</v>
      </c>
      <c r="B430" s="9">
        <v>98973352</v>
      </c>
      <c r="C430" s="9">
        <v>0</v>
      </c>
    </row>
    <row r="431" spans="1:3" ht="42" x14ac:dyDescent="0.15">
      <c r="A431" s="12" t="s">
        <v>348</v>
      </c>
      <c r="B431" s="9">
        <v>85118222</v>
      </c>
      <c r="C431" s="9">
        <v>0</v>
      </c>
    </row>
    <row r="432" spans="1:3" ht="42" x14ac:dyDescent="0.15">
      <c r="A432" s="12" t="s">
        <v>349</v>
      </c>
      <c r="B432" s="9">
        <v>254409282</v>
      </c>
      <c r="C432" s="9">
        <v>0</v>
      </c>
    </row>
    <row r="433" spans="1:3" ht="31.5" x14ac:dyDescent="0.15">
      <c r="A433" s="12" t="s">
        <v>350</v>
      </c>
      <c r="B433" s="9">
        <v>1780864977</v>
      </c>
      <c r="C433" s="9">
        <v>0</v>
      </c>
    </row>
    <row r="434" spans="1:3" ht="42" x14ac:dyDescent="0.15">
      <c r="A434" s="12" t="s">
        <v>351</v>
      </c>
      <c r="B434" s="9">
        <v>76803109</v>
      </c>
      <c r="C434" s="9">
        <v>0</v>
      </c>
    </row>
    <row r="435" spans="1:3" ht="42" x14ac:dyDescent="0.15">
      <c r="A435" s="12" t="s">
        <v>352</v>
      </c>
      <c r="B435" s="9">
        <v>6103788</v>
      </c>
      <c r="C435" s="9">
        <v>0</v>
      </c>
    </row>
    <row r="436" spans="1:3" ht="42" x14ac:dyDescent="0.15">
      <c r="A436" s="12" t="s">
        <v>353</v>
      </c>
      <c r="B436" s="9">
        <v>1586990940</v>
      </c>
      <c r="C436" s="9">
        <v>0</v>
      </c>
    </row>
    <row r="437" spans="1:3" ht="42" x14ac:dyDescent="0.15">
      <c r="A437" s="12" t="s">
        <v>354</v>
      </c>
      <c r="B437" s="9">
        <v>904219436</v>
      </c>
      <c r="C437" s="9">
        <v>0</v>
      </c>
    </row>
    <row r="438" spans="1:3" ht="42" x14ac:dyDescent="0.15">
      <c r="A438" s="12" t="s">
        <v>355</v>
      </c>
      <c r="B438" s="9">
        <v>18958580</v>
      </c>
      <c r="C438" s="9">
        <v>0</v>
      </c>
    </row>
    <row r="439" spans="1:3" x14ac:dyDescent="0.15">
      <c r="A439" s="12" t="s">
        <v>356</v>
      </c>
      <c r="B439" s="9">
        <v>32272504385</v>
      </c>
      <c r="C439" s="9">
        <v>0</v>
      </c>
    </row>
    <row r="440" spans="1:3" ht="31.5" x14ac:dyDescent="0.15">
      <c r="A440" s="12" t="s">
        <v>268</v>
      </c>
      <c r="B440" s="9">
        <v>6411113918</v>
      </c>
      <c r="C440" s="9">
        <v>0</v>
      </c>
    </row>
    <row r="441" spans="1:3" ht="31.5" x14ac:dyDescent="0.15">
      <c r="A441" s="12" t="s">
        <v>270</v>
      </c>
      <c r="B441" s="9">
        <v>6105822779</v>
      </c>
      <c r="C441" s="9">
        <v>0</v>
      </c>
    </row>
    <row r="442" spans="1:3" ht="31.5" x14ac:dyDescent="0.15">
      <c r="A442" s="12" t="s">
        <v>272</v>
      </c>
      <c r="B442" s="9">
        <v>1017637130</v>
      </c>
      <c r="C442" s="9">
        <v>0</v>
      </c>
    </row>
    <row r="443" spans="1:3" ht="31.5" x14ac:dyDescent="0.15">
      <c r="A443" s="12" t="s">
        <v>273</v>
      </c>
      <c r="B443" s="9">
        <v>4000921787</v>
      </c>
      <c r="C443" s="9">
        <v>0</v>
      </c>
    </row>
    <row r="444" spans="1:3" ht="31.5" x14ac:dyDescent="0.15">
      <c r="A444" s="12" t="s">
        <v>274</v>
      </c>
      <c r="B444" s="9">
        <v>6299984890</v>
      </c>
      <c r="C444" s="9">
        <v>0</v>
      </c>
    </row>
    <row r="445" spans="1:3" ht="31.5" x14ac:dyDescent="0.15">
      <c r="A445" s="12" t="s">
        <v>275</v>
      </c>
      <c r="B445" s="9">
        <v>6299985908</v>
      </c>
      <c r="C445" s="9">
        <v>0</v>
      </c>
    </row>
    <row r="446" spans="1:3" ht="31.5" x14ac:dyDescent="0.15">
      <c r="A446" s="12" t="s">
        <v>276</v>
      </c>
      <c r="B446" s="9">
        <v>1526455695</v>
      </c>
      <c r="C446" s="9">
        <v>0</v>
      </c>
    </row>
    <row r="447" spans="1:3" ht="31.5" x14ac:dyDescent="0.15">
      <c r="A447" s="12" t="s">
        <v>357</v>
      </c>
      <c r="B447" s="9">
        <v>518994936</v>
      </c>
      <c r="C447" s="9">
        <v>0</v>
      </c>
    </row>
    <row r="448" spans="1:3" ht="31.5" x14ac:dyDescent="0.15">
      <c r="A448" s="12" t="s">
        <v>358</v>
      </c>
      <c r="B448" s="9">
        <v>91587342</v>
      </c>
      <c r="C448" s="9">
        <v>0</v>
      </c>
    </row>
    <row r="449" spans="1:3" x14ac:dyDescent="0.15">
      <c r="A449" s="12" t="s">
        <v>359</v>
      </c>
      <c r="B449" s="9">
        <v>5150000000</v>
      </c>
      <c r="C449" s="9">
        <v>0</v>
      </c>
    </row>
    <row r="450" spans="1:3" ht="31.5" x14ac:dyDescent="0.15">
      <c r="A450" s="12" t="s">
        <v>273</v>
      </c>
      <c r="B450" s="9">
        <v>5150000000</v>
      </c>
      <c r="C450" s="9">
        <v>0</v>
      </c>
    </row>
    <row r="451" spans="1:3" x14ac:dyDescent="0.15">
      <c r="A451" s="12" t="s">
        <v>360</v>
      </c>
      <c r="B451" s="9">
        <v>1606800000</v>
      </c>
      <c r="C451" s="9">
        <v>0</v>
      </c>
    </row>
    <row r="452" spans="1:3" ht="31.5" x14ac:dyDescent="0.15">
      <c r="A452" s="12" t="s">
        <v>361</v>
      </c>
      <c r="B452" s="9">
        <v>1606800000</v>
      </c>
      <c r="C452" s="9">
        <v>0</v>
      </c>
    </row>
    <row r="453" spans="1:3" x14ac:dyDescent="0.15">
      <c r="A453" s="12" t="s">
        <v>362</v>
      </c>
      <c r="B453" s="9"/>
      <c r="C453" s="9"/>
    </row>
    <row r="454" spans="1:3" x14ac:dyDescent="0.15">
      <c r="A454" s="12" t="s">
        <v>363</v>
      </c>
      <c r="B454" s="9">
        <v>9259137700</v>
      </c>
      <c r="C454" s="9">
        <v>0</v>
      </c>
    </row>
    <row r="455" spans="1:3" ht="31.5" x14ac:dyDescent="0.15">
      <c r="A455" s="12" t="s">
        <v>364</v>
      </c>
      <c r="B455" s="9">
        <v>9259137700</v>
      </c>
      <c r="C455" s="9">
        <v>0</v>
      </c>
    </row>
    <row r="456" spans="1:3" x14ac:dyDescent="0.15">
      <c r="A456" s="12" t="s">
        <v>295</v>
      </c>
      <c r="B456" s="9">
        <v>736304222</v>
      </c>
      <c r="C456" s="9">
        <v>0</v>
      </c>
    </row>
    <row r="457" spans="1:3" ht="31.5" x14ac:dyDescent="0.15">
      <c r="A457" s="12" t="s">
        <v>365</v>
      </c>
      <c r="B457" s="9">
        <v>683082818</v>
      </c>
      <c r="C457" s="9">
        <v>0</v>
      </c>
    </row>
    <row r="458" spans="1:3" ht="42" x14ac:dyDescent="0.15">
      <c r="A458" s="12" t="s">
        <v>366</v>
      </c>
      <c r="B458" s="9">
        <v>53221404</v>
      </c>
      <c r="C458" s="9">
        <v>0</v>
      </c>
    </row>
    <row r="459" spans="1:3" x14ac:dyDescent="0.15">
      <c r="A459" s="12" t="s">
        <v>98</v>
      </c>
      <c r="B459" s="9"/>
      <c r="C459" s="9"/>
    </row>
    <row r="460" spans="1:3" x14ac:dyDescent="0.15">
      <c r="A460" s="12" t="s">
        <v>216</v>
      </c>
      <c r="B460" s="9">
        <v>421161371</v>
      </c>
      <c r="C460" s="9">
        <v>0</v>
      </c>
    </row>
    <row r="461" spans="1:3" ht="31.5" x14ac:dyDescent="0.15">
      <c r="A461" s="12" t="s">
        <v>367</v>
      </c>
      <c r="B461" s="9">
        <v>421161371</v>
      </c>
      <c r="C461" s="9">
        <v>0</v>
      </c>
    </row>
    <row r="462" spans="1:3" x14ac:dyDescent="0.15">
      <c r="A462" s="12" t="s">
        <v>291</v>
      </c>
      <c r="B462" s="9">
        <v>93668000</v>
      </c>
      <c r="C462" s="9">
        <v>0</v>
      </c>
    </row>
    <row r="463" spans="1:3" ht="31.5" x14ac:dyDescent="0.15">
      <c r="A463" s="12" t="s">
        <v>368</v>
      </c>
      <c r="B463" s="9">
        <v>93668000</v>
      </c>
      <c r="C463" s="9">
        <v>0</v>
      </c>
    </row>
    <row r="464" spans="1:3" x14ac:dyDescent="0.15">
      <c r="A464" s="12" t="s">
        <v>295</v>
      </c>
      <c r="B464" s="9">
        <v>26733327</v>
      </c>
      <c r="C464" s="9">
        <v>0</v>
      </c>
    </row>
    <row r="465" spans="1:3" ht="31.5" x14ac:dyDescent="0.15">
      <c r="A465" s="12" t="s">
        <v>369</v>
      </c>
      <c r="B465" s="9">
        <v>26733327</v>
      </c>
      <c r="C465" s="9">
        <v>0</v>
      </c>
    </row>
    <row r="466" spans="1:3" x14ac:dyDescent="0.15">
      <c r="A466" s="12"/>
      <c r="B466" s="9"/>
      <c r="C466" s="9"/>
    </row>
    <row r="467" spans="1:3" x14ac:dyDescent="0.15">
      <c r="A467" s="12" t="s">
        <v>370</v>
      </c>
      <c r="B467" s="9">
        <v>9913733671</v>
      </c>
      <c r="C467" s="9">
        <v>0</v>
      </c>
    </row>
    <row r="468" spans="1:3" x14ac:dyDescent="0.15">
      <c r="A468" s="12" t="s">
        <v>7</v>
      </c>
      <c r="B468" s="9">
        <v>796733671</v>
      </c>
      <c r="C468" s="9">
        <v>0</v>
      </c>
    </row>
    <row r="469" spans="1:3" x14ac:dyDescent="0.15">
      <c r="A469" s="12" t="s">
        <v>11</v>
      </c>
      <c r="B469" s="9"/>
      <c r="C469" s="9"/>
    </row>
    <row r="470" spans="1:3" x14ac:dyDescent="0.15">
      <c r="A470" s="12" t="s">
        <v>371</v>
      </c>
      <c r="B470" s="9">
        <v>496733671</v>
      </c>
      <c r="C470" s="9">
        <v>0</v>
      </c>
    </row>
    <row r="471" spans="1:3" ht="31.5" x14ac:dyDescent="0.15">
      <c r="A471" s="12" t="s">
        <v>372</v>
      </c>
      <c r="B471" s="9">
        <v>496733671</v>
      </c>
      <c r="C471" s="9">
        <v>0</v>
      </c>
    </row>
    <row r="472" spans="1:3" x14ac:dyDescent="0.15">
      <c r="A472" s="12" t="s">
        <v>373</v>
      </c>
      <c r="B472" s="9">
        <v>300000000</v>
      </c>
      <c r="C472" s="9">
        <v>0</v>
      </c>
    </row>
    <row r="473" spans="1:3" ht="31.5" x14ac:dyDescent="0.15">
      <c r="A473" s="12" t="s">
        <v>374</v>
      </c>
      <c r="B473" s="9">
        <v>300000000</v>
      </c>
      <c r="C473" s="9">
        <v>0</v>
      </c>
    </row>
    <row r="474" spans="1:3" x14ac:dyDescent="0.15">
      <c r="A474" s="12" t="s">
        <v>73</v>
      </c>
      <c r="B474" s="9">
        <v>7117000000</v>
      </c>
      <c r="C474" s="9">
        <v>0</v>
      </c>
    </row>
    <row r="475" spans="1:3" x14ac:dyDescent="0.15">
      <c r="A475" s="12" t="s">
        <v>205</v>
      </c>
      <c r="B475" s="9"/>
      <c r="C475" s="9"/>
    </row>
    <row r="476" spans="1:3" x14ac:dyDescent="0.15">
      <c r="A476" s="12" t="s">
        <v>373</v>
      </c>
      <c r="B476" s="9">
        <v>7117000000</v>
      </c>
      <c r="C476" s="9">
        <v>0</v>
      </c>
    </row>
    <row r="477" spans="1:3" ht="31.5" x14ac:dyDescent="0.15">
      <c r="A477" s="12" t="s">
        <v>375</v>
      </c>
      <c r="B477" s="9">
        <v>7117000000</v>
      </c>
      <c r="C477" s="9">
        <v>0</v>
      </c>
    </row>
    <row r="478" spans="1:3" x14ac:dyDescent="0.15">
      <c r="A478" s="12" t="s">
        <v>102</v>
      </c>
      <c r="B478" s="9">
        <v>2000000000</v>
      </c>
      <c r="C478" s="9">
        <v>0</v>
      </c>
    </row>
    <row r="479" spans="1:3" x14ac:dyDescent="0.15">
      <c r="A479" s="12" t="s">
        <v>376</v>
      </c>
      <c r="B479" s="9"/>
      <c r="C479" s="9"/>
    </row>
    <row r="480" spans="1:3" x14ac:dyDescent="0.15">
      <c r="A480" s="12" t="s">
        <v>373</v>
      </c>
      <c r="B480" s="9">
        <v>2000000000</v>
      </c>
      <c r="C480" s="9">
        <v>0</v>
      </c>
    </row>
    <row r="481" spans="1:3" ht="52.5" x14ac:dyDescent="0.15">
      <c r="A481" s="12" t="s">
        <v>377</v>
      </c>
      <c r="B481" s="9">
        <v>2000000000</v>
      </c>
      <c r="C481" s="9">
        <v>0</v>
      </c>
    </row>
    <row r="482" spans="1:3" x14ac:dyDescent="0.15">
      <c r="A482" s="12"/>
      <c r="B482" s="9"/>
      <c r="C482" s="9"/>
    </row>
    <row r="483" spans="1:3" x14ac:dyDescent="0.15">
      <c r="A483" s="12" t="s">
        <v>378</v>
      </c>
      <c r="B483" s="9">
        <v>16227240196</v>
      </c>
      <c r="C483" s="9">
        <v>0</v>
      </c>
    </row>
    <row r="484" spans="1:3" x14ac:dyDescent="0.15">
      <c r="A484" s="12" t="s">
        <v>7</v>
      </c>
      <c r="B484" s="9">
        <v>100000000</v>
      </c>
      <c r="C484" s="9">
        <v>0</v>
      </c>
    </row>
    <row r="485" spans="1:3" x14ac:dyDescent="0.15">
      <c r="A485" s="12" t="s">
        <v>8</v>
      </c>
      <c r="B485" s="9"/>
      <c r="C485" s="9"/>
    </row>
    <row r="486" spans="1:3" x14ac:dyDescent="0.15">
      <c r="A486" s="12" t="s">
        <v>9</v>
      </c>
      <c r="B486" s="9">
        <v>100000000</v>
      </c>
      <c r="C486" s="9">
        <v>0</v>
      </c>
    </row>
    <row r="487" spans="1:3" ht="31.5" x14ac:dyDescent="0.15">
      <c r="A487" s="12" t="s">
        <v>379</v>
      </c>
      <c r="B487" s="9">
        <v>100000000</v>
      </c>
      <c r="C487" s="9">
        <v>0</v>
      </c>
    </row>
    <row r="488" spans="1:3" x14ac:dyDescent="0.15">
      <c r="A488" s="12" t="s">
        <v>73</v>
      </c>
      <c r="B488" s="9">
        <v>6262000000</v>
      </c>
      <c r="C488" s="9">
        <v>0</v>
      </c>
    </row>
    <row r="489" spans="1:3" x14ac:dyDescent="0.15">
      <c r="A489" s="12" t="s">
        <v>205</v>
      </c>
      <c r="B489" s="9"/>
      <c r="C489" s="9"/>
    </row>
    <row r="490" spans="1:3" x14ac:dyDescent="0.15">
      <c r="A490" s="12" t="s">
        <v>9</v>
      </c>
      <c r="B490" s="9">
        <v>6262000000</v>
      </c>
      <c r="C490" s="9">
        <v>0</v>
      </c>
    </row>
    <row r="491" spans="1:3" ht="31.5" x14ac:dyDescent="0.15">
      <c r="A491" s="12" t="s">
        <v>380</v>
      </c>
      <c r="B491" s="9">
        <v>500000000</v>
      </c>
      <c r="C491" s="9">
        <v>0</v>
      </c>
    </row>
    <row r="492" spans="1:3" ht="31.5" x14ac:dyDescent="0.15">
      <c r="A492" s="12" t="s">
        <v>381</v>
      </c>
      <c r="B492" s="9">
        <v>76992508</v>
      </c>
      <c r="C492" s="9">
        <v>0</v>
      </c>
    </row>
    <row r="493" spans="1:3" ht="31.5" x14ac:dyDescent="0.15">
      <c r="A493" s="12" t="s">
        <v>382</v>
      </c>
      <c r="B493" s="9">
        <v>5685007492</v>
      </c>
      <c r="C493" s="9">
        <v>0</v>
      </c>
    </row>
    <row r="494" spans="1:3" x14ac:dyDescent="0.15">
      <c r="A494" s="12" t="s">
        <v>102</v>
      </c>
      <c r="B494" s="9">
        <v>9865240196</v>
      </c>
      <c r="C494" s="9">
        <v>0</v>
      </c>
    </row>
    <row r="495" spans="1:3" x14ac:dyDescent="0.15">
      <c r="A495" s="12" t="s">
        <v>103</v>
      </c>
      <c r="B495" s="9"/>
      <c r="C495" s="9"/>
    </row>
    <row r="496" spans="1:3" x14ac:dyDescent="0.15">
      <c r="A496" s="12" t="s">
        <v>9</v>
      </c>
      <c r="B496" s="9">
        <v>1015000000</v>
      </c>
      <c r="C496" s="9">
        <v>0</v>
      </c>
    </row>
    <row r="497" spans="1:3" ht="31.5" x14ac:dyDescent="0.15">
      <c r="A497" s="12" t="s">
        <v>383</v>
      </c>
      <c r="B497" s="9">
        <v>1000000000</v>
      </c>
      <c r="C497" s="9">
        <v>0</v>
      </c>
    </row>
    <row r="498" spans="1:3" ht="21" x14ac:dyDescent="0.15">
      <c r="A498" s="12" t="s">
        <v>384</v>
      </c>
      <c r="B498" s="9">
        <v>15000000</v>
      </c>
      <c r="C498" s="9">
        <v>0</v>
      </c>
    </row>
    <row r="499" spans="1:3" x14ac:dyDescent="0.15">
      <c r="A499" s="12" t="s">
        <v>376</v>
      </c>
      <c r="B499" s="9"/>
      <c r="C499" s="9"/>
    </row>
    <row r="500" spans="1:3" x14ac:dyDescent="0.15">
      <c r="A500" s="12" t="s">
        <v>385</v>
      </c>
      <c r="B500" s="9">
        <v>8850240196</v>
      </c>
      <c r="C500" s="9">
        <v>0</v>
      </c>
    </row>
    <row r="501" spans="1:3" ht="52.5" x14ac:dyDescent="0.15">
      <c r="A501" s="12" t="s">
        <v>386</v>
      </c>
      <c r="B501" s="9">
        <v>8850240196</v>
      </c>
      <c r="C501" s="9">
        <v>0</v>
      </c>
    </row>
    <row r="502" spans="1:3" x14ac:dyDescent="0.15">
      <c r="A502" s="12"/>
      <c r="B502" s="9"/>
      <c r="C502" s="9"/>
    </row>
    <row r="503" spans="1:3" ht="21" x14ac:dyDescent="0.15">
      <c r="A503" s="12" t="s">
        <v>387</v>
      </c>
      <c r="B503" s="9">
        <v>7000000000</v>
      </c>
      <c r="C503" s="9">
        <v>0</v>
      </c>
    </row>
    <row r="504" spans="1:3" x14ac:dyDescent="0.15">
      <c r="A504" s="12" t="s">
        <v>7</v>
      </c>
      <c r="B504" s="9">
        <v>350000000</v>
      </c>
      <c r="C504" s="9">
        <v>0</v>
      </c>
    </row>
    <row r="505" spans="1:3" x14ac:dyDescent="0.15">
      <c r="A505" s="12" t="s">
        <v>11</v>
      </c>
      <c r="B505" s="9"/>
      <c r="C505" s="9"/>
    </row>
    <row r="506" spans="1:3" x14ac:dyDescent="0.15">
      <c r="A506" s="12" t="s">
        <v>9</v>
      </c>
      <c r="B506" s="9">
        <v>350000000</v>
      </c>
      <c r="C506" s="9">
        <v>0</v>
      </c>
    </row>
    <row r="507" spans="1:3" ht="21" x14ac:dyDescent="0.15">
      <c r="A507" s="12" t="s">
        <v>388</v>
      </c>
      <c r="B507" s="9">
        <v>350000000</v>
      </c>
      <c r="C507" s="9">
        <v>0</v>
      </c>
    </row>
    <row r="508" spans="1:3" x14ac:dyDescent="0.15">
      <c r="A508" s="12" t="s">
        <v>17</v>
      </c>
      <c r="B508" s="9">
        <v>6650000000</v>
      </c>
      <c r="C508" s="9">
        <v>0</v>
      </c>
    </row>
    <row r="509" spans="1:3" x14ac:dyDescent="0.15">
      <c r="A509" s="12" t="s">
        <v>18</v>
      </c>
      <c r="B509" s="9"/>
      <c r="C509" s="9"/>
    </row>
    <row r="510" spans="1:3" x14ac:dyDescent="0.15">
      <c r="A510" s="12" t="s">
        <v>9</v>
      </c>
      <c r="B510" s="9">
        <v>5542000000</v>
      </c>
      <c r="C510" s="9">
        <v>0</v>
      </c>
    </row>
    <row r="511" spans="1:3" ht="31.5" x14ac:dyDescent="0.15">
      <c r="A511" s="12" t="s">
        <v>389</v>
      </c>
      <c r="B511" s="9">
        <v>450000000</v>
      </c>
      <c r="C511" s="9">
        <v>0</v>
      </c>
    </row>
    <row r="512" spans="1:3" ht="42" x14ac:dyDescent="0.15">
      <c r="A512" s="12" t="s">
        <v>390</v>
      </c>
      <c r="B512" s="9">
        <v>1992000000</v>
      </c>
      <c r="C512" s="9">
        <v>0</v>
      </c>
    </row>
    <row r="513" spans="1:3" ht="31.5" x14ac:dyDescent="0.15">
      <c r="A513" s="12" t="s">
        <v>391</v>
      </c>
      <c r="B513" s="9">
        <v>460000000</v>
      </c>
      <c r="C513" s="9">
        <v>0</v>
      </c>
    </row>
    <row r="514" spans="1:3" ht="31.5" x14ac:dyDescent="0.15">
      <c r="A514" s="12" t="s">
        <v>392</v>
      </c>
      <c r="B514" s="9">
        <v>2490000000</v>
      </c>
      <c r="C514" s="9">
        <v>0</v>
      </c>
    </row>
    <row r="515" spans="1:3" ht="31.5" x14ac:dyDescent="0.15">
      <c r="A515" s="12" t="s">
        <v>393</v>
      </c>
      <c r="B515" s="9">
        <v>150000000</v>
      </c>
      <c r="C515" s="9">
        <v>0</v>
      </c>
    </row>
    <row r="516" spans="1:3" x14ac:dyDescent="0.15">
      <c r="A516" s="12" t="s">
        <v>98</v>
      </c>
      <c r="B516" s="9"/>
      <c r="C516" s="9"/>
    </row>
    <row r="517" spans="1:3" x14ac:dyDescent="0.15">
      <c r="A517" s="12" t="s">
        <v>9</v>
      </c>
      <c r="B517" s="9">
        <v>1108000000</v>
      </c>
      <c r="C517" s="9">
        <v>0</v>
      </c>
    </row>
    <row r="518" spans="1:3" ht="31.5" x14ac:dyDescent="0.15">
      <c r="A518" s="12" t="s">
        <v>394</v>
      </c>
      <c r="B518" s="9">
        <v>1108000000</v>
      </c>
      <c r="C518" s="9">
        <v>0</v>
      </c>
    </row>
    <row r="519" spans="1:3" x14ac:dyDescent="0.15">
      <c r="A519" s="12"/>
      <c r="B519" s="9"/>
      <c r="C519" s="9"/>
    </row>
    <row r="520" spans="1:3" x14ac:dyDescent="0.15">
      <c r="A520" s="12" t="s">
        <v>395</v>
      </c>
      <c r="B520" s="9">
        <v>198416744105</v>
      </c>
      <c r="C520" s="9">
        <v>0</v>
      </c>
    </row>
    <row r="521" spans="1:3" x14ac:dyDescent="0.15">
      <c r="A521" s="12" t="s">
        <v>7</v>
      </c>
      <c r="B521" s="9">
        <v>900000000</v>
      </c>
      <c r="C521" s="9">
        <v>0</v>
      </c>
    </row>
    <row r="522" spans="1:3" x14ac:dyDescent="0.15">
      <c r="A522" s="12" t="s">
        <v>8</v>
      </c>
      <c r="B522" s="9"/>
      <c r="C522" s="9"/>
    </row>
    <row r="523" spans="1:3" x14ac:dyDescent="0.15">
      <c r="A523" s="12" t="s">
        <v>396</v>
      </c>
      <c r="B523" s="9">
        <v>200000000</v>
      </c>
      <c r="C523" s="9">
        <v>0</v>
      </c>
    </row>
    <row r="524" spans="1:3" ht="21" x14ac:dyDescent="0.15">
      <c r="A524" s="12" t="s">
        <v>397</v>
      </c>
      <c r="B524" s="9">
        <v>200000000</v>
      </c>
      <c r="C524" s="9">
        <v>0</v>
      </c>
    </row>
    <row r="525" spans="1:3" x14ac:dyDescent="0.15">
      <c r="A525" s="12" t="s">
        <v>94</v>
      </c>
      <c r="B525" s="9">
        <v>700000000</v>
      </c>
      <c r="C525" s="9">
        <v>0</v>
      </c>
    </row>
    <row r="526" spans="1:3" ht="21" x14ac:dyDescent="0.15">
      <c r="A526" s="12" t="s">
        <v>397</v>
      </c>
      <c r="B526" s="9">
        <v>700000000</v>
      </c>
      <c r="C526" s="9">
        <v>0</v>
      </c>
    </row>
    <row r="527" spans="1:3" x14ac:dyDescent="0.15">
      <c r="A527" s="12" t="s">
        <v>102</v>
      </c>
      <c r="B527" s="9">
        <v>197516744105</v>
      </c>
      <c r="C527" s="9">
        <v>0</v>
      </c>
    </row>
    <row r="528" spans="1:3" x14ac:dyDescent="0.15">
      <c r="A528" s="12" t="s">
        <v>109</v>
      </c>
      <c r="B528" s="9"/>
      <c r="C528" s="9"/>
    </row>
    <row r="529" spans="1:3" x14ac:dyDescent="0.15">
      <c r="A529" s="12" t="s">
        <v>9</v>
      </c>
      <c r="B529" s="9">
        <v>450000000</v>
      </c>
      <c r="C529" s="9">
        <v>0</v>
      </c>
    </row>
    <row r="530" spans="1:3" ht="31.5" x14ac:dyDescent="0.15">
      <c r="A530" s="12" t="s">
        <v>398</v>
      </c>
      <c r="B530" s="9">
        <v>250000000</v>
      </c>
      <c r="C530" s="9">
        <v>0</v>
      </c>
    </row>
    <row r="531" spans="1:3" x14ac:dyDescent="0.15">
      <c r="A531" s="12" t="s">
        <v>399</v>
      </c>
      <c r="B531" s="9">
        <v>200000000</v>
      </c>
      <c r="C531" s="9">
        <v>0</v>
      </c>
    </row>
    <row r="532" spans="1:3" x14ac:dyDescent="0.15">
      <c r="A532" s="12" t="s">
        <v>15</v>
      </c>
      <c r="B532" s="9">
        <v>500000000</v>
      </c>
      <c r="C532" s="9">
        <v>0</v>
      </c>
    </row>
    <row r="533" spans="1:3" ht="31.5" x14ac:dyDescent="0.15">
      <c r="A533" s="12" t="s">
        <v>400</v>
      </c>
      <c r="B533" s="9">
        <v>500000000</v>
      </c>
      <c r="C533" s="9">
        <v>0</v>
      </c>
    </row>
    <row r="534" spans="1:3" x14ac:dyDescent="0.15">
      <c r="A534" s="12" t="s">
        <v>396</v>
      </c>
      <c r="B534" s="9">
        <v>14060748602</v>
      </c>
      <c r="C534" s="9">
        <v>0</v>
      </c>
    </row>
    <row r="535" spans="1:3" ht="31.5" x14ac:dyDescent="0.15">
      <c r="A535" s="12" t="s">
        <v>401</v>
      </c>
      <c r="B535" s="9">
        <v>100000000</v>
      </c>
      <c r="C535" s="9">
        <v>0</v>
      </c>
    </row>
    <row r="536" spans="1:3" ht="21" x14ac:dyDescent="0.15">
      <c r="A536" s="12" t="s">
        <v>402</v>
      </c>
      <c r="B536" s="9">
        <v>2140000000</v>
      </c>
      <c r="C536" s="9">
        <v>0</v>
      </c>
    </row>
    <row r="537" spans="1:3" ht="21" x14ac:dyDescent="0.15">
      <c r="A537" s="12" t="s">
        <v>403</v>
      </c>
      <c r="B537" s="9">
        <v>200000000</v>
      </c>
      <c r="C537" s="9">
        <v>0</v>
      </c>
    </row>
    <row r="538" spans="1:3" ht="31.5" x14ac:dyDescent="0.15">
      <c r="A538" s="12" t="s">
        <v>404</v>
      </c>
      <c r="B538" s="9">
        <v>100000000</v>
      </c>
      <c r="C538" s="9">
        <v>0</v>
      </c>
    </row>
    <row r="539" spans="1:3" ht="21" x14ac:dyDescent="0.15">
      <c r="A539" s="12" t="s">
        <v>405</v>
      </c>
      <c r="B539" s="9">
        <v>10000000000</v>
      </c>
      <c r="C539" s="9">
        <v>0</v>
      </c>
    </row>
    <row r="540" spans="1:3" ht="21" x14ac:dyDescent="0.15">
      <c r="A540" s="12" t="s">
        <v>406</v>
      </c>
      <c r="B540" s="9">
        <v>1520748602</v>
      </c>
      <c r="C540" s="9">
        <v>0</v>
      </c>
    </row>
    <row r="541" spans="1:3" x14ac:dyDescent="0.15">
      <c r="A541" s="12" t="s">
        <v>407</v>
      </c>
      <c r="B541" s="9">
        <v>3457620077</v>
      </c>
      <c r="C541" s="9">
        <v>0</v>
      </c>
    </row>
    <row r="542" spans="1:3" ht="31.5" x14ac:dyDescent="0.15">
      <c r="A542" s="12" t="s">
        <v>408</v>
      </c>
      <c r="B542" s="9">
        <v>3457620077</v>
      </c>
      <c r="C542" s="9">
        <v>0</v>
      </c>
    </row>
    <row r="543" spans="1:3" x14ac:dyDescent="0.15">
      <c r="A543" s="12" t="s">
        <v>83</v>
      </c>
      <c r="B543" s="9">
        <v>6956663203</v>
      </c>
      <c r="C543" s="9">
        <v>0</v>
      </c>
    </row>
    <row r="544" spans="1:3" ht="31.5" x14ac:dyDescent="0.15">
      <c r="A544" s="12" t="s">
        <v>409</v>
      </c>
      <c r="B544" s="9">
        <v>6956663203</v>
      </c>
      <c r="C544" s="9">
        <v>0</v>
      </c>
    </row>
    <row r="545" spans="1:3" x14ac:dyDescent="0.15">
      <c r="A545" s="12" t="s">
        <v>410</v>
      </c>
      <c r="B545" s="9">
        <v>33808279243</v>
      </c>
      <c r="C545" s="9">
        <v>0</v>
      </c>
    </row>
    <row r="546" spans="1:3" ht="21" x14ac:dyDescent="0.15">
      <c r="A546" s="12" t="s">
        <v>411</v>
      </c>
      <c r="B546" s="9">
        <v>75000000</v>
      </c>
      <c r="C546" s="9">
        <v>0</v>
      </c>
    </row>
    <row r="547" spans="1:3" ht="21" x14ac:dyDescent="0.15">
      <c r="A547" s="12" t="s">
        <v>412</v>
      </c>
      <c r="B547" s="9">
        <v>150000000</v>
      </c>
      <c r="C547" s="9">
        <v>0</v>
      </c>
    </row>
    <row r="548" spans="1:3" ht="21" x14ac:dyDescent="0.15">
      <c r="A548" s="12" t="s">
        <v>413</v>
      </c>
      <c r="B548" s="9">
        <v>2000000000</v>
      </c>
      <c r="C548" s="9">
        <v>0</v>
      </c>
    </row>
    <row r="549" spans="1:3" ht="31.5" x14ac:dyDescent="0.15">
      <c r="A549" s="12" t="s">
        <v>414</v>
      </c>
      <c r="B549" s="9">
        <v>17294922168</v>
      </c>
      <c r="C549" s="9">
        <v>0</v>
      </c>
    </row>
    <row r="550" spans="1:3" ht="31.5" x14ac:dyDescent="0.15">
      <c r="A550" s="12" t="s">
        <v>415</v>
      </c>
      <c r="B550" s="9">
        <v>3000000000</v>
      </c>
      <c r="C550" s="9">
        <v>0</v>
      </c>
    </row>
    <row r="551" spans="1:3" ht="31.5" x14ac:dyDescent="0.15">
      <c r="A551" s="12" t="s">
        <v>416</v>
      </c>
      <c r="B551" s="9">
        <v>150000000</v>
      </c>
      <c r="C551" s="9">
        <v>0</v>
      </c>
    </row>
    <row r="552" spans="1:3" ht="31.5" x14ac:dyDescent="0.15">
      <c r="A552" s="12" t="s">
        <v>404</v>
      </c>
      <c r="B552" s="9">
        <v>150000000</v>
      </c>
      <c r="C552" s="9">
        <v>0</v>
      </c>
    </row>
    <row r="553" spans="1:3" ht="31.5" x14ac:dyDescent="0.15">
      <c r="A553" s="12" t="s">
        <v>417</v>
      </c>
      <c r="B553" s="9">
        <v>5496145945</v>
      </c>
      <c r="C553" s="9">
        <v>0</v>
      </c>
    </row>
    <row r="554" spans="1:3" ht="21" x14ac:dyDescent="0.15">
      <c r="A554" s="12" t="s">
        <v>418</v>
      </c>
      <c r="B554" s="9">
        <v>692211130</v>
      </c>
      <c r="C554" s="9">
        <v>0</v>
      </c>
    </row>
    <row r="555" spans="1:3" ht="21" x14ac:dyDescent="0.15">
      <c r="A555" s="12" t="s">
        <v>419</v>
      </c>
      <c r="B555" s="9">
        <v>4800000000</v>
      </c>
      <c r="C555" s="9">
        <v>0</v>
      </c>
    </row>
    <row r="556" spans="1:3" x14ac:dyDescent="0.15">
      <c r="A556" s="12" t="s">
        <v>94</v>
      </c>
      <c r="B556" s="9">
        <v>138283432980</v>
      </c>
      <c r="C556" s="9">
        <v>0</v>
      </c>
    </row>
    <row r="557" spans="1:3" ht="31.5" x14ac:dyDescent="0.15">
      <c r="A557" s="12" t="s">
        <v>401</v>
      </c>
      <c r="B557" s="9">
        <v>500000000</v>
      </c>
      <c r="C557" s="9">
        <v>0</v>
      </c>
    </row>
    <row r="558" spans="1:3" ht="21" x14ac:dyDescent="0.15">
      <c r="A558" s="12" t="s">
        <v>413</v>
      </c>
      <c r="B558" s="9">
        <v>1000000000</v>
      </c>
      <c r="C558" s="9">
        <v>0</v>
      </c>
    </row>
    <row r="559" spans="1:3" ht="31.5" x14ac:dyDescent="0.15">
      <c r="A559" s="12" t="s">
        <v>414</v>
      </c>
      <c r="B559" s="9">
        <v>65435443110</v>
      </c>
      <c r="C559" s="9">
        <v>0</v>
      </c>
    </row>
    <row r="560" spans="1:3" ht="31.5" x14ac:dyDescent="0.15">
      <c r="A560" s="12" t="s">
        <v>415</v>
      </c>
      <c r="B560" s="9">
        <v>1144500000</v>
      </c>
      <c r="C560" s="9">
        <v>0</v>
      </c>
    </row>
    <row r="561" spans="1:3" ht="31.5" x14ac:dyDescent="0.15">
      <c r="A561" s="12" t="s">
        <v>420</v>
      </c>
      <c r="B561" s="9">
        <v>1500000000</v>
      </c>
      <c r="C561" s="9">
        <v>0</v>
      </c>
    </row>
    <row r="562" spans="1:3" ht="31.5" x14ac:dyDescent="0.15">
      <c r="A562" s="12" t="s">
        <v>416</v>
      </c>
      <c r="B562" s="9">
        <v>5500000000</v>
      </c>
      <c r="C562" s="9">
        <v>0</v>
      </c>
    </row>
    <row r="563" spans="1:3" ht="21" x14ac:dyDescent="0.15">
      <c r="A563" s="12" t="s">
        <v>421</v>
      </c>
      <c r="B563" s="9">
        <v>4540000000</v>
      </c>
      <c r="C563" s="9">
        <v>0</v>
      </c>
    </row>
    <row r="564" spans="1:3" ht="21" x14ac:dyDescent="0.15">
      <c r="A564" s="12" t="s">
        <v>418</v>
      </c>
      <c r="B564" s="9">
        <v>6294081700</v>
      </c>
      <c r="C564" s="9">
        <v>0</v>
      </c>
    </row>
    <row r="565" spans="1:3" ht="31.5" x14ac:dyDescent="0.15">
      <c r="A565" s="12" t="s">
        <v>422</v>
      </c>
      <c r="B565" s="9">
        <v>2129408170</v>
      </c>
      <c r="C565" s="9">
        <v>0</v>
      </c>
    </row>
    <row r="566" spans="1:3" ht="21" x14ac:dyDescent="0.15">
      <c r="A566" s="12" t="s">
        <v>423</v>
      </c>
      <c r="B566" s="9">
        <v>39000000000</v>
      </c>
      <c r="C566" s="9">
        <v>0</v>
      </c>
    </row>
    <row r="567" spans="1:3" x14ac:dyDescent="0.15">
      <c r="A567" s="12" t="s">
        <v>424</v>
      </c>
      <c r="B567" s="9">
        <v>10000000000</v>
      </c>
      <c r="C567" s="9">
        <v>0</v>
      </c>
    </row>
    <row r="568" spans="1:3" ht="21" x14ac:dyDescent="0.15">
      <c r="A568" s="12" t="s">
        <v>406</v>
      </c>
      <c r="B568" s="9">
        <v>1240000000</v>
      </c>
      <c r="C568" s="9">
        <v>0</v>
      </c>
    </row>
    <row r="569" spans="1:3" x14ac:dyDescent="0.15">
      <c r="A569" s="12"/>
      <c r="B569" s="9"/>
      <c r="C569" s="9"/>
    </row>
    <row r="570" spans="1:3" x14ac:dyDescent="0.15">
      <c r="A570" s="12" t="s">
        <v>425</v>
      </c>
      <c r="B570" s="9">
        <v>3900000000</v>
      </c>
      <c r="C570" s="9">
        <v>0</v>
      </c>
    </row>
    <row r="571" spans="1:3" x14ac:dyDescent="0.15">
      <c r="A571" s="12" t="s">
        <v>7</v>
      </c>
      <c r="B571" s="9">
        <v>3900000000</v>
      </c>
      <c r="C571" s="9">
        <v>0</v>
      </c>
    </row>
    <row r="572" spans="1:3" x14ac:dyDescent="0.15">
      <c r="A572" s="12" t="s">
        <v>8</v>
      </c>
      <c r="B572" s="9"/>
      <c r="C572" s="9"/>
    </row>
    <row r="573" spans="1:3" x14ac:dyDescent="0.15">
      <c r="A573" s="12" t="s">
        <v>9</v>
      </c>
      <c r="B573" s="9">
        <v>590000000</v>
      </c>
      <c r="C573" s="9">
        <v>0</v>
      </c>
    </row>
    <row r="574" spans="1:3" ht="21" x14ac:dyDescent="0.15">
      <c r="A574" s="12" t="s">
        <v>426</v>
      </c>
      <c r="B574" s="9">
        <v>10000000</v>
      </c>
      <c r="C574" s="9">
        <v>0</v>
      </c>
    </row>
    <row r="575" spans="1:3" ht="21" x14ac:dyDescent="0.15">
      <c r="A575" s="12" t="s">
        <v>427</v>
      </c>
      <c r="B575" s="9">
        <v>500000000</v>
      </c>
      <c r="C575" s="9">
        <v>0</v>
      </c>
    </row>
    <row r="576" spans="1:3" ht="21" x14ac:dyDescent="0.15">
      <c r="A576" s="12" t="s">
        <v>428</v>
      </c>
      <c r="B576" s="9">
        <v>80000000</v>
      </c>
      <c r="C576" s="9">
        <v>0</v>
      </c>
    </row>
    <row r="577" spans="1:3" x14ac:dyDescent="0.15">
      <c r="A577" s="12" t="s">
        <v>24</v>
      </c>
      <c r="B577" s="9"/>
      <c r="C577" s="9"/>
    </row>
    <row r="578" spans="1:3" x14ac:dyDescent="0.15">
      <c r="A578" s="12" t="s">
        <v>94</v>
      </c>
      <c r="B578" s="9">
        <v>3310000000</v>
      </c>
      <c r="C578" s="9">
        <v>0</v>
      </c>
    </row>
    <row r="579" spans="1:3" ht="21" x14ac:dyDescent="0.15">
      <c r="A579" s="12" t="s">
        <v>429</v>
      </c>
      <c r="B579" s="9">
        <v>830000000</v>
      </c>
      <c r="C579" s="9">
        <v>0</v>
      </c>
    </row>
    <row r="580" spans="1:3" ht="21" x14ac:dyDescent="0.15">
      <c r="A580" s="12" t="s">
        <v>430</v>
      </c>
      <c r="B580" s="9">
        <v>580000000</v>
      </c>
      <c r="C580" s="9">
        <v>0</v>
      </c>
    </row>
    <row r="581" spans="1:3" ht="21" x14ac:dyDescent="0.15">
      <c r="A581" s="12" t="s">
        <v>431</v>
      </c>
      <c r="B581" s="9">
        <v>1900000000</v>
      </c>
      <c r="C581" s="9">
        <v>0</v>
      </c>
    </row>
    <row r="582" spans="1:3" x14ac:dyDescent="0.15">
      <c r="A582" s="12"/>
      <c r="B582" s="9"/>
      <c r="C582" s="9"/>
    </row>
    <row r="583" spans="1:3" ht="21" x14ac:dyDescent="0.15">
      <c r="A583" s="12" t="s">
        <v>432</v>
      </c>
      <c r="B583" s="9">
        <v>24965935967</v>
      </c>
      <c r="C583" s="9">
        <v>0</v>
      </c>
    </row>
    <row r="584" spans="1:3" x14ac:dyDescent="0.15">
      <c r="A584" s="12" t="s">
        <v>7</v>
      </c>
      <c r="B584" s="9">
        <v>23981935967</v>
      </c>
      <c r="C584" s="9">
        <v>0</v>
      </c>
    </row>
    <row r="585" spans="1:3" x14ac:dyDescent="0.15">
      <c r="A585" s="12" t="s">
        <v>8</v>
      </c>
      <c r="B585" s="9"/>
      <c r="C585" s="9"/>
    </row>
    <row r="586" spans="1:3" x14ac:dyDescent="0.15">
      <c r="A586" s="12" t="s">
        <v>9</v>
      </c>
      <c r="B586" s="9">
        <v>1097294000</v>
      </c>
      <c r="C586" s="9">
        <v>0</v>
      </c>
    </row>
    <row r="587" spans="1:3" ht="31.5" x14ac:dyDescent="0.15">
      <c r="A587" s="12" t="s">
        <v>433</v>
      </c>
      <c r="B587" s="9">
        <v>1097294000</v>
      </c>
      <c r="C587" s="9">
        <v>0</v>
      </c>
    </row>
    <row r="588" spans="1:3" x14ac:dyDescent="0.15">
      <c r="A588" s="12" t="s">
        <v>24</v>
      </c>
      <c r="B588" s="9"/>
      <c r="C588" s="9"/>
    </row>
    <row r="589" spans="1:3" x14ac:dyDescent="0.15">
      <c r="A589" s="12" t="s">
        <v>9</v>
      </c>
      <c r="B589" s="9">
        <v>3366000000</v>
      </c>
      <c r="C589" s="9">
        <v>0</v>
      </c>
    </row>
    <row r="590" spans="1:3" ht="31.5" x14ac:dyDescent="0.15">
      <c r="A590" s="12" t="s">
        <v>434</v>
      </c>
      <c r="B590" s="9">
        <v>72978916</v>
      </c>
      <c r="C590" s="9">
        <v>0</v>
      </c>
    </row>
    <row r="591" spans="1:3" ht="21" x14ac:dyDescent="0.15">
      <c r="A591" s="12" t="s">
        <v>435</v>
      </c>
      <c r="B591" s="9">
        <v>95063667</v>
      </c>
      <c r="C591" s="9">
        <v>0</v>
      </c>
    </row>
    <row r="592" spans="1:3" ht="31.5" x14ac:dyDescent="0.15">
      <c r="A592" s="12" t="s">
        <v>436</v>
      </c>
      <c r="B592" s="9">
        <v>180000000</v>
      </c>
      <c r="C592" s="9">
        <v>0</v>
      </c>
    </row>
    <row r="593" spans="1:3" ht="31.5" x14ac:dyDescent="0.15">
      <c r="A593" s="12" t="s">
        <v>437</v>
      </c>
      <c r="B593" s="9">
        <v>130000000</v>
      </c>
      <c r="C593" s="9">
        <v>0</v>
      </c>
    </row>
    <row r="594" spans="1:3" ht="42" x14ac:dyDescent="0.15">
      <c r="A594" s="12" t="s">
        <v>438</v>
      </c>
      <c r="B594" s="9">
        <v>720115881</v>
      </c>
      <c r="C594" s="9">
        <v>0</v>
      </c>
    </row>
    <row r="595" spans="1:3" ht="21" x14ac:dyDescent="0.15">
      <c r="A595" s="12" t="s">
        <v>439</v>
      </c>
      <c r="B595" s="9">
        <v>160000000</v>
      </c>
      <c r="C595" s="9">
        <v>0</v>
      </c>
    </row>
    <row r="596" spans="1:3" ht="31.5" x14ac:dyDescent="0.15">
      <c r="A596" s="12" t="s">
        <v>440</v>
      </c>
      <c r="B596" s="9">
        <v>80000000</v>
      </c>
      <c r="C596" s="9">
        <v>0</v>
      </c>
    </row>
    <row r="597" spans="1:3" ht="42" x14ac:dyDescent="0.15">
      <c r="A597" s="12" t="s">
        <v>441</v>
      </c>
      <c r="B597" s="9">
        <v>80000000</v>
      </c>
      <c r="C597" s="9">
        <v>0</v>
      </c>
    </row>
    <row r="598" spans="1:3" ht="31.5" x14ac:dyDescent="0.15">
      <c r="A598" s="12" t="s">
        <v>442</v>
      </c>
      <c r="B598" s="9">
        <v>123000000</v>
      </c>
      <c r="C598" s="9">
        <v>0</v>
      </c>
    </row>
    <row r="599" spans="1:3" ht="31.5" x14ac:dyDescent="0.15">
      <c r="A599" s="12" t="s">
        <v>443</v>
      </c>
      <c r="B599" s="9">
        <v>1301000000</v>
      </c>
      <c r="C599" s="9">
        <v>0</v>
      </c>
    </row>
    <row r="600" spans="1:3" ht="21" x14ac:dyDescent="0.15">
      <c r="A600" s="12" t="s">
        <v>444</v>
      </c>
      <c r="B600" s="9">
        <v>200000000</v>
      </c>
      <c r="C600" s="9">
        <v>0</v>
      </c>
    </row>
    <row r="601" spans="1:3" ht="42" x14ac:dyDescent="0.15">
      <c r="A601" s="12" t="s">
        <v>445</v>
      </c>
      <c r="B601" s="9">
        <v>115063667</v>
      </c>
      <c r="C601" s="9">
        <v>0</v>
      </c>
    </row>
    <row r="602" spans="1:3" ht="31.5" x14ac:dyDescent="0.15">
      <c r="A602" s="12" t="s">
        <v>446</v>
      </c>
      <c r="B602" s="9">
        <v>108777869</v>
      </c>
      <c r="C602" s="9">
        <v>0</v>
      </c>
    </row>
    <row r="603" spans="1:3" x14ac:dyDescent="0.15">
      <c r="A603" s="12" t="s">
        <v>447</v>
      </c>
      <c r="B603" s="9">
        <v>730822986</v>
      </c>
      <c r="C603" s="9">
        <v>0</v>
      </c>
    </row>
    <row r="604" spans="1:3" ht="42" x14ac:dyDescent="0.15">
      <c r="A604" s="12" t="s">
        <v>448</v>
      </c>
      <c r="B604" s="9">
        <v>730822986</v>
      </c>
      <c r="C604" s="9">
        <v>0</v>
      </c>
    </row>
    <row r="605" spans="1:3" x14ac:dyDescent="0.15">
      <c r="A605" s="12" t="s">
        <v>449</v>
      </c>
      <c r="B605" s="9">
        <v>7056826902</v>
      </c>
      <c r="C605" s="9">
        <v>0</v>
      </c>
    </row>
    <row r="606" spans="1:3" ht="52.5" x14ac:dyDescent="0.15">
      <c r="A606" s="12" t="s">
        <v>450</v>
      </c>
      <c r="B606" s="9">
        <v>7056826902</v>
      </c>
      <c r="C606" s="9">
        <v>0</v>
      </c>
    </row>
    <row r="607" spans="1:3" x14ac:dyDescent="0.15">
      <c r="A607" s="12" t="s">
        <v>451</v>
      </c>
      <c r="B607" s="9">
        <v>10323780163</v>
      </c>
      <c r="C607" s="9">
        <v>0</v>
      </c>
    </row>
    <row r="608" spans="1:3" ht="52.5" x14ac:dyDescent="0.15">
      <c r="A608" s="12" t="s">
        <v>450</v>
      </c>
      <c r="B608" s="9">
        <v>10323780163</v>
      </c>
      <c r="C608" s="9">
        <v>0</v>
      </c>
    </row>
    <row r="609" spans="1:3" x14ac:dyDescent="0.15">
      <c r="A609" s="12" t="s">
        <v>94</v>
      </c>
      <c r="B609" s="9">
        <v>1407211916</v>
      </c>
      <c r="C609" s="9">
        <v>0</v>
      </c>
    </row>
    <row r="610" spans="1:3" ht="31.5" x14ac:dyDescent="0.15">
      <c r="A610" s="12" t="s">
        <v>443</v>
      </c>
      <c r="B610" s="9">
        <v>1407211916</v>
      </c>
      <c r="C610" s="9">
        <v>0</v>
      </c>
    </row>
    <row r="611" spans="1:3" x14ac:dyDescent="0.15">
      <c r="A611" s="12" t="s">
        <v>73</v>
      </c>
      <c r="B611" s="9">
        <v>984000000</v>
      </c>
      <c r="C611" s="9">
        <v>0</v>
      </c>
    </row>
    <row r="612" spans="1:3" x14ac:dyDescent="0.15">
      <c r="A612" s="12" t="s">
        <v>116</v>
      </c>
      <c r="B612" s="9"/>
      <c r="C612" s="9"/>
    </row>
    <row r="613" spans="1:3" x14ac:dyDescent="0.15">
      <c r="A613" s="12" t="s">
        <v>9</v>
      </c>
      <c r="B613" s="9">
        <v>984000000</v>
      </c>
      <c r="C613" s="9">
        <v>0</v>
      </c>
    </row>
    <row r="614" spans="1:3" ht="42" x14ac:dyDescent="0.15">
      <c r="A614" s="12" t="s">
        <v>452</v>
      </c>
      <c r="B614" s="9">
        <v>984000000</v>
      </c>
      <c r="C614" s="9">
        <v>0</v>
      </c>
    </row>
    <row r="615" spans="1:3" x14ac:dyDescent="0.15">
      <c r="A615" s="12"/>
      <c r="B615" s="9"/>
      <c r="C615" s="9"/>
    </row>
    <row r="616" spans="1:3" x14ac:dyDescent="0.15">
      <c r="A616" s="12" t="s">
        <v>453</v>
      </c>
      <c r="B616" s="9">
        <v>700000000</v>
      </c>
      <c r="C616" s="9">
        <v>0</v>
      </c>
    </row>
    <row r="617" spans="1:3" x14ac:dyDescent="0.15">
      <c r="A617" s="12" t="s">
        <v>7</v>
      </c>
      <c r="B617" s="9">
        <v>5000000</v>
      </c>
      <c r="C617" s="9">
        <v>0</v>
      </c>
    </row>
    <row r="618" spans="1:3" x14ac:dyDescent="0.15">
      <c r="A618" s="12" t="s">
        <v>8</v>
      </c>
      <c r="B618" s="9"/>
      <c r="C618" s="9"/>
    </row>
    <row r="619" spans="1:3" x14ac:dyDescent="0.15">
      <c r="A619" s="12" t="s">
        <v>9</v>
      </c>
      <c r="B619" s="9">
        <v>5000000</v>
      </c>
      <c r="C619" s="9">
        <v>0</v>
      </c>
    </row>
    <row r="620" spans="1:3" ht="21" x14ac:dyDescent="0.15">
      <c r="A620" s="12" t="s">
        <v>454</v>
      </c>
      <c r="B620" s="9">
        <v>5000000</v>
      </c>
      <c r="C620" s="9">
        <v>0</v>
      </c>
    </row>
    <row r="621" spans="1:3" x14ac:dyDescent="0.15">
      <c r="A621" s="12" t="s">
        <v>17</v>
      </c>
      <c r="B621" s="9">
        <v>695000000</v>
      </c>
      <c r="C621" s="9">
        <v>0</v>
      </c>
    </row>
    <row r="622" spans="1:3" x14ac:dyDescent="0.15">
      <c r="A622" s="12" t="s">
        <v>98</v>
      </c>
      <c r="B622" s="9"/>
      <c r="C622" s="9"/>
    </row>
    <row r="623" spans="1:3" x14ac:dyDescent="0.15">
      <c r="A623" s="12" t="s">
        <v>9</v>
      </c>
      <c r="B623" s="9">
        <v>695000000</v>
      </c>
      <c r="C623" s="9">
        <v>0</v>
      </c>
    </row>
    <row r="624" spans="1:3" ht="21" x14ac:dyDescent="0.15">
      <c r="A624" s="12" t="s">
        <v>455</v>
      </c>
      <c r="B624" s="9">
        <v>445000000</v>
      </c>
      <c r="C624" s="9">
        <v>0</v>
      </c>
    </row>
    <row r="625" spans="1:3" ht="31.5" x14ac:dyDescent="0.15">
      <c r="A625" s="12" t="s">
        <v>456</v>
      </c>
      <c r="B625" s="9">
        <v>160000000</v>
      </c>
      <c r="C625" s="9">
        <v>0</v>
      </c>
    </row>
    <row r="626" spans="1:3" ht="31.5" x14ac:dyDescent="0.15">
      <c r="A626" s="12" t="s">
        <v>457</v>
      </c>
      <c r="B626" s="9">
        <v>90000000</v>
      </c>
      <c r="C626" s="9">
        <v>0</v>
      </c>
    </row>
    <row r="627" spans="1:3" x14ac:dyDescent="0.15">
      <c r="A627" s="12"/>
      <c r="B627" s="9"/>
      <c r="C627" s="9"/>
    </row>
    <row r="628" spans="1:3" ht="21" x14ac:dyDescent="0.15">
      <c r="A628" s="12" t="s">
        <v>458</v>
      </c>
      <c r="B628" s="9">
        <v>4633285942</v>
      </c>
      <c r="C628" s="9">
        <v>0</v>
      </c>
    </row>
    <row r="629" spans="1:3" x14ac:dyDescent="0.15">
      <c r="A629" s="12" t="s">
        <v>102</v>
      </c>
      <c r="B629" s="9">
        <v>4633285942</v>
      </c>
      <c r="C629" s="9">
        <v>0</v>
      </c>
    </row>
    <row r="630" spans="1:3" x14ac:dyDescent="0.15">
      <c r="A630" s="12" t="s">
        <v>103</v>
      </c>
      <c r="B630" s="9"/>
      <c r="C630" s="9"/>
    </row>
    <row r="631" spans="1:3" x14ac:dyDescent="0.15">
      <c r="A631" s="12" t="s">
        <v>9</v>
      </c>
      <c r="B631" s="9">
        <v>4020000000</v>
      </c>
      <c r="C631" s="9">
        <v>0</v>
      </c>
    </row>
    <row r="632" spans="1:3" ht="21" x14ac:dyDescent="0.15">
      <c r="A632" s="12" t="s">
        <v>459</v>
      </c>
      <c r="B632" s="9">
        <v>2160000000</v>
      </c>
      <c r="C632" s="9">
        <v>0</v>
      </c>
    </row>
    <row r="633" spans="1:3" ht="31.5" x14ac:dyDescent="0.15">
      <c r="A633" s="12" t="s">
        <v>460</v>
      </c>
      <c r="B633" s="9">
        <v>800000000</v>
      </c>
      <c r="C633" s="9">
        <v>0</v>
      </c>
    </row>
    <row r="634" spans="1:3" ht="31.5" x14ac:dyDescent="0.15">
      <c r="A634" s="12" t="s">
        <v>461</v>
      </c>
      <c r="B634" s="9">
        <v>200000000</v>
      </c>
      <c r="C634" s="9">
        <v>0</v>
      </c>
    </row>
    <row r="635" spans="1:3" ht="31.5" x14ac:dyDescent="0.15">
      <c r="A635" s="12" t="s">
        <v>462</v>
      </c>
      <c r="B635" s="9">
        <v>10000000</v>
      </c>
      <c r="C635" s="9">
        <v>0</v>
      </c>
    </row>
    <row r="636" spans="1:3" ht="21" x14ac:dyDescent="0.15">
      <c r="A636" s="12" t="s">
        <v>463</v>
      </c>
      <c r="B636" s="9">
        <v>700000000</v>
      </c>
      <c r="C636" s="9">
        <v>0</v>
      </c>
    </row>
    <row r="637" spans="1:3" ht="31.5" x14ac:dyDescent="0.15">
      <c r="A637" s="12" t="s">
        <v>464</v>
      </c>
      <c r="B637" s="9">
        <v>150000000</v>
      </c>
      <c r="C637" s="9">
        <v>0</v>
      </c>
    </row>
    <row r="638" spans="1:3" ht="21" x14ac:dyDescent="0.15">
      <c r="A638" s="12" t="s">
        <v>465</v>
      </c>
      <c r="B638" s="9">
        <v>613285942</v>
      </c>
      <c r="C638" s="9">
        <v>0</v>
      </c>
    </row>
    <row r="639" spans="1:3" ht="42" x14ac:dyDescent="0.15">
      <c r="A639" s="12" t="s">
        <v>466</v>
      </c>
      <c r="B639" s="9">
        <v>613285942</v>
      </c>
      <c r="C639" s="9">
        <v>0</v>
      </c>
    </row>
    <row r="640" spans="1:3" x14ac:dyDescent="0.15">
      <c r="A640" s="12"/>
      <c r="B640" s="9"/>
      <c r="C640" s="9"/>
    </row>
    <row r="641" spans="1:3" x14ac:dyDescent="0.15">
      <c r="A641" s="12" t="s">
        <v>467</v>
      </c>
      <c r="B641" s="9">
        <v>5500000000</v>
      </c>
      <c r="C641" s="9">
        <v>0</v>
      </c>
    </row>
    <row r="642" spans="1:3" x14ac:dyDescent="0.15">
      <c r="A642" s="12" t="s">
        <v>17</v>
      </c>
      <c r="B642" s="9">
        <v>5500000000</v>
      </c>
      <c r="C642" s="9">
        <v>0</v>
      </c>
    </row>
    <row r="643" spans="1:3" x14ac:dyDescent="0.15">
      <c r="A643" s="12" t="s">
        <v>468</v>
      </c>
      <c r="B643" s="9"/>
      <c r="C643" s="9"/>
    </row>
    <row r="644" spans="1:3" x14ac:dyDescent="0.15">
      <c r="A644" s="12" t="s">
        <v>9</v>
      </c>
      <c r="B644" s="9">
        <v>5000000000</v>
      </c>
      <c r="C644" s="9">
        <v>0</v>
      </c>
    </row>
    <row r="645" spans="1:3" ht="21" x14ac:dyDescent="0.15">
      <c r="A645" s="12" t="s">
        <v>469</v>
      </c>
      <c r="B645" s="9">
        <v>850000000</v>
      </c>
      <c r="C645" s="9">
        <v>0</v>
      </c>
    </row>
    <row r="646" spans="1:3" ht="31.5" x14ac:dyDescent="0.15">
      <c r="A646" s="12" t="s">
        <v>470</v>
      </c>
      <c r="B646" s="9">
        <v>415000000</v>
      </c>
      <c r="C646" s="9">
        <v>0</v>
      </c>
    </row>
    <row r="647" spans="1:3" ht="42" x14ac:dyDescent="0.15">
      <c r="A647" s="12" t="s">
        <v>471</v>
      </c>
      <c r="B647" s="9">
        <v>1045000000</v>
      </c>
      <c r="C647" s="9">
        <v>0</v>
      </c>
    </row>
    <row r="648" spans="1:3" ht="21" x14ac:dyDescent="0.15">
      <c r="A648" s="12" t="s">
        <v>472</v>
      </c>
      <c r="B648" s="9">
        <v>2390000000</v>
      </c>
      <c r="C648" s="9">
        <v>0</v>
      </c>
    </row>
    <row r="649" spans="1:3" ht="21" x14ac:dyDescent="0.15">
      <c r="A649" s="12" t="s">
        <v>473</v>
      </c>
      <c r="B649" s="9">
        <v>300000000</v>
      </c>
      <c r="C649" s="9">
        <v>0</v>
      </c>
    </row>
    <row r="650" spans="1:3" x14ac:dyDescent="0.15">
      <c r="A650" s="12" t="s">
        <v>83</v>
      </c>
      <c r="B650" s="9">
        <v>500000000</v>
      </c>
      <c r="C650" s="9">
        <v>0</v>
      </c>
    </row>
    <row r="651" spans="1:3" ht="21" x14ac:dyDescent="0.15">
      <c r="A651" s="12" t="s">
        <v>474</v>
      </c>
      <c r="B651" s="9">
        <v>500000000</v>
      </c>
      <c r="C651" s="9">
        <v>0</v>
      </c>
    </row>
    <row r="652" spans="1:3" x14ac:dyDescent="0.15">
      <c r="A652" s="12"/>
      <c r="B652" s="9"/>
      <c r="C652" s="9"/>
    </row>
    <row r="653" spans="1:3" x14ac:dyDescent="0.15">
      <c r="A653" s="12" t="s">
        <v>475</v>
      </c>
      <c r="B653" s="9">
        <v>9797441000</v>
      </c>
      <c r="C653" s="9">
        <v>0</v>
      </c>
    </row>
    <row r="654" spans="1:3" x14ac:dyDescent="0.15">
      <c r="A654" s="12" t="s">
        <v>7</v>
      </c>
      <c r="B654" s="9">
        <v>9797441000</v>
      </c>
      <c r="C654" s="9">
        <v>0</v>
      </c>
    </row>
    <row r="655" spans="1:3" x14ac:dyDescent="0.15">
      <c r="A655" s="12" t="s">
        <v>24</v>
      </c>
      <c r="B655" s="9"/>
      <c r="C655" s="9"/>
    </row>
    <row r="656" spans="1:3" x14ac:dyDescent="0.15">
      <c r="A656" s="12" t="s">
        <v>94</v>
      </c>
      <c r="B656" s="9">
        <v>9797441000</v>
      </c>
      <c r="C656" s="9">
        <v>0</v>
      </c>
    </row>
    <row r="657" spans="1:3" ht="21" x14ac:dyDescent="0.15">
      <c r="A657" s="12" t="s">
        <v>476</v>
      </c>
      <c r="B657" s="9">
        <v>5481000000</v>
      </c>
      <c r="C657" s="9">
        <v>0</v>
      </c>
    </row>
    <row r="658" spans="1:3" ht="31.5" x14ac:dyDescent="0.15">
      <c r="A658" s="12" t="s">
        <v>477</v>
      </c>
      <c r="B658" s="9">
        <v>4316441000</v>
      </c>
      <c r="C658" s="9">
        <v>0</v>
      </c>
    </row>
    <row r="659" spans="1:3" x14ac:dyDescent="0.15">
      <c r="A659" s="12"/>
      <c r="B659" s="9"/>
      <c r="C659" s="9"/>
    </row>
    <row r="660" spans="1:3" x14ac:dyDescent="0.15">
      <c r="A660" s="12" t="s">
        <v>478</v>
      </c>
      <c r="B660" s="9">
        <v>14652871199</v>
      </c>
      <c r="C660" s="9">
        <v>0</v>
      </c>
    </row>
    <row r="661" spans="1:3" x14ac:dyDescent="0.15">
      <c r="A661" s="12" t="s">
        <v>7</v>
      </c>
      <c r="B661" s="9">
        <v>251000000</v>
      </c>
      <c r="C661" s="9">
        <v>0</v>
      </c>
    </row>
    <row r="662" spans="1:3" x14ac:dyDescent="0.15">
      <c r="A662" s="12" t="s">
        <v>8</v>
      </c>
      <c r="B662" s="9"/>
      <c r="C662" s="9"/>
    </row>
    <row r="663" spans="1:3" x14ac:dyDescent="0.15">
      <c r="A663" s="12" t="s">
        <v>9</v>
      </c>
      <c r="B663" s="9">
        <v>221000000</v>
      </c>
      <c r="C663" s="9">
        <v>0</v>
      </c>
    </row>
    <row r="664" spans="1:3" ht="21" x14ac:dyDescent="0.15">
      <c r="A664" s="12" t="s">
        <v>479</v>
      </c>
      <c r="B664" s="9">
        <v>221000000</v>
      </c>
      <c r="C664" s="9">
        <v>0</v>
      </c>
    </row>
    <row r="665" spans="1:3" x14ac:dyDescent="0.15">
      <c r="A665" s="12" t="s">
        <v>11</v>
      </c>
      <c r="B665" s="9"/>
      <c r="C665" s="9"/>
    </row>
    <row r="666" spans="1:3" x14ac:dyDescent="0.15">
      <c r="A666" s="12" t="s">
        <v>9</v>
      </c>
      <c r="B666" s="9">
        <v>30000000</v>
      </c>
      <c r="C666" s="9">
        <v>0</v>
      </c>
    </row>
    <row r="667" spans="1:3" ht="42" x14ac:dyDescent="0.15">
      <c r="A667" s="12" t="s">
        <v>480</v>
      </c>
      <c r="B667" s="9">
        <v>30000000</v>
      </c>
      <c r="C667" s="9">
        <v>0</v>
      </c>
    </row>
    <row r="668" spans="1:3" x14ac:dyDescent="0.15">
      <c r="A668" s="12" t="s">
        <v>102</v>
      </c>
      <c r="B668" s="9">
        <v>14401871199</v>
      </c>
      <c r="C668" s="9">
        <v>0</v>
      </c>
    </row>
    <row r="669" spans="1:3" x14ac:dyDescent="0.15">
      <c r="A669" s="12" t="s">
        <v>103</v>
      </c>
      <c r="B669" s="9"/>
      <c r="C669" s="9"/>
    </row>
    <row r="670" spans="1:3" x14ac:dyDescent="0.15">
      <c r="A670" s="12" t="s">
        <v>9</v>
      </c>
      <c r="B670" s="9">
        <v>204000000</v>
      </c>
      <c r="C670" s="9">
        <v>0</v>
      </c>
    </row>
    <row r="671" spans="1:3" ht="21" x14ac:dyDescent="0.15">
      <c r="A671" s="12" t="s">
        <v>481</v>
      </c>
      <c r="B671" s="9">
        <v>100000000</v>
      </c>
      <c r="C671" s="9">
        <v>0</v>
      </c>
    </row>
    <row r="672" spans="1:3" ht="21" x14ac:dyDescent="0.15">
      <c r="A672" s="12" t="s">
        <v>482</v>
      </c>
      <c r="B672" s="9">
        <v>24000000</v>
      </c>
      <c r="C672" s="9">
        <v>0</v>
      </c>
    </row>
    <row r="673" spans="1:3" ht="31.5" x14ac:dyDescent="0.15">
      <c r="A673" s="12" t="s">
        <v>483</v>
      </c>
      <c r="B673" s="9">
        <v>80000000</v>
      </c>
      <c r="C673" s="9">
        <v>0</v>
      </c>
    </row>
    <row r="674" spans="1:3" x14ac:dyDescent="0.15">
      <c r="A674" s="12" t="s">
        <v>484</v>
      </c>
      <c r="B674" s="9">
        <v>13652871199</v>
      </c>
      <c r="C674" s="9">
        <v>0</v>
      </c>
    </row>
    <row r="675" spans="1:3" ht="42" x14ac:dyDescent="0.15">
      <c r="A675" s="12" t="s">
        <v>485</v>
      </c>
      <c r="B675" s="9">
        <v>13652871199</v>
      </c>
      <c r="C675" s="9">
        <v>0</v>
      </c>
    </row>
    <row r="676" spans="1:3" x14ac:dyDescent="0.15">
      <c r="A676" s="12" t="s">
        <v>376</v>
      </c>
      <c r="B676" s="9"/>
      <c r="C676" s="9"/>
    </row>
    <row r="677" spans="1:3" x14ac:dyDescent="0.15">
      <c r="A677" s="12" t="s">
        <v>9</v>
      </c>
      <c r="B677" s="9">
        <v>545000000</v>
      </c>
      <c r="C677" s="9">
        <v>0</v>
      </c>
    </row>
    <row r="678" spans="1:3" ht="31.5" x14ac:dyDescent="0.15">
      <c r="A678" s="12" t="s">
        <v>486</v>
      </c>
      <c r="B678" s="9">
        <v>25000000</v>
      </c>
      <c r="C678" s="9">
        <v>0</v>
      </c>
    </row>
    <row r="679" spans="1:3" ht="31.5" x14ac:dyDescent="0.15">
      <c r="A679" s="12" t="s">
        <v>487</v>
      </c>
      <c r="B679" s="9">
        <v>450000000</v>
      </c>
      <c r="C679" s="9">
        <v>0</v>
      </c>
    </row>
    <row r="680" spans="1:3" ht="31.5" x14ac:dyDescent="0.15">
      <c r="A680" s="12" t="s">
        <v>488</v>
      </c>
      <c r="B680" s="9">
        <v>70000000</v>
      </c>
      <c r="C680" s="9">
        <v>0</v>
      </c>
    </row>
    <row r="681" spans="1:3" x14ac:dyDescent="0.15">
      <c r="A681" s="12"/>
      <c r="B681" s="9"/>
      <c r="C681" s="9"/>
    </row>
    <row r="682" spans="1:3" x14ac:dyDescent="0.15">
      <c r="A682" s="12" t="s">
        <v>489</v>
      </c>
      <c r="B682" s="9">
        <v>5132705200</v>
      </c>
      <c r="C682" s="9">
        <v>0</v>
      </c>
    </row>
    <row r="683" spans="1:3" x14ac:dyDescent="0.15">
      <c r="A683" s="12" t="s">
        <v>73</v>
      </c>
      <c r="B683" s="9">
        <v>4932705200</v>
      </c>
      <c r="C683" s="9">
        <v>0</v>
      </c>
    </row>
    <row r="684" spans="1:3" x14ac:dyDescent="0.15">
      <c r="A684" s="12" t="s">
        <v>205</v>
      </c>
      <c r="B684" s="9"/>
      <c r="C684" s="9"/>
    </row>
    <row r="685" spans="1:3" x14ac:dyDescent="0.15">
      <c r="A685" s="12" t="s">
        <v>9</v>
      </c>
      <c r="B685" s="9">
        <v>4800000000</v>
      </c>
      <c r="C685" s="9">
        <v>0</v>
      </c>
    </row>
    <row r="686" spans="1:3" ht="31.5" x14ac:dyDescent="0.15">
      <c r="A686" s="12" t="s">
        <v>490</v>
      </c>
      <c r="B686" s="9">
        <v>700000000</v>
      </c>
      <c r="C686" s="9">
        <v>0</v>
      </c>
    </row>
    <row r="687" spans="1:3" ht="42" x14ac:dyDescent="0.15">
      <c r="A687" s="12" t="s">
        <v>491</v>
      </c>
      <c r="B687" s="9">
        <v>1463000000</v>
      </c>
      <c r="C687" s="9">
        <v>0</v>
      </c>
    </row>
    <row r="688" spans="1:3" ht="42" x14ac:dyDescent="0.15">
      <c r="A688" s="12" t="s">
        <v>492</v>
      </c>
      <c r="B688" s="9">
        <v>708000000</v>
      </c>
      <c r="C688" s="9">
        <v>0</v>
      </c>
    </row>
    <row r="689" spans="1:3" ht="52.5" x14ac:dyDescent="0.15">
      <c r="A689" s="12" t="s">
        <v>493</v>
      </c>
      <c r="B689" s="9">
        <v>200000000</v>
      </c>
      <c r="C689" s="9">
        <v>0</v>
      </c>
    </row>
    <row r="690" spans="1:3" ht="52.5" x14ac:dyDescent="0.15">
      <c r="A690" s="12" t="s">
        <v>494</v>
      </c>
      <c r="B690" s="9">
        <v>200000000</v>
      </c>
      <c r="C690" s="9">
        <v>0</v>
      </c>
    </row>
    <row r="691" spans="1:3" ht="21" x14ac:dyDescent="0.15">
      <c r="A691" s="12" t="s">
        <v>495</v>
      </c>
      <c r="B691" s="9">
        <v>1000000000</v>
      </c>
      <c r="C691" s="9">
        <v>0</v>
      </c>
    </row>
    <row r="692" spans="1:3" ht="31.5" x14ac:dyDescent="0.15">
      <c r="A692" s="12" t="s">
        <v>496</v>
      </c>
      <c r="B692" s="9">
        <v>200000000</v>
      </c>
      <c r="C692" s="9">
        <v>0</v>
      </c>
    </row>
    <row r="693" spans="1:3" ht="31.5" x14ac:dyDescent="0.15">
      <c r="A693" s="12" t="s">
        <v>497</v>
      </c>
      <c r="B693" s="9">
        <v>329000000</v>
      </c>
      <c r="C693" s="9">
        <v>0</v>
      </c>
    </row>
    <row r="694" spans="1:3" x14ac:dyDescent="0.15">
      <c r="A694" s="12" t="s">
        <v>498</v>
      </c>
      <c r="B694" s="9">
        <v>132705200</v>
      </c>
      <c r="C694" s="9">
        <v>0</v>
      </c>
    </row>
    <row r="695" spans="1:3" ht="21" x14ac:dyDescent="0.15">
      <c r="A695" s="12" t="s">
        <v>495</v>
      </c>
      <c r="B695" s="9">
        <v>132705200</v>
      </c>
      <c r="C695" s="9">
        <v>0</v>
      </c>
    </row>
    <row r="696" spans="1:3" x14ac:dyDescent="0.15">
      <c r="A696" s="12" t="s">
        <v>37</v>
      </c>
      <c r="B696" s="9">
        <v>100000000</v>
      </c>
      <c r="C696" s="9">
        <v>0</v>
      </c>
    </row>
    <row r="697" spans="1:3" ht="21" x14ac:dyDescent="0.15">
      <c r="A697" s="12" t="s">
        <v>52</v>
      </c>
      <c r="B697" s="9"/>
      <c r="C697" s="9"/>
    </row>
    <row r="698" spans="1:3" x14ac:dyDescent="0.15">
      <c r="A698" s="12" t="s">
        <v>9</v>
      </c>
      <c r="B698" s="9">
        <v>100000000</v>
      </c>
      <c r="C698" s="9">
        <v>0</v>
      </c>
    </row>
    <row r="699" spans="1:3" ht="42" x14ac:dyDescent="0.15">
      <c r="A699" s="12" t="s">
        <v>499</v>
      </c>
      <c r="B699" s="9">
        <v>100000000</v>
      </c>
      <c r="C699" s="9">
        <v>0</v>
      </c>
    </row>
    <row r="700" spans="1:3" x14ac:dyDescent="0.15">
      <c r="A700" s="12" t="s">
        <v>33</v>
      </c>
      <c r="B700" s="9">
        <v>100000000</v>
      </c>
      <c r="C700" s="9">
        <v>0</v>
      </c>
    </row>
    <row r="701" spans="1:3" x14ac:dyDescent="0.15">
      <c r="A701" s="12" t="s">
        <v>500</v>
      </c>
      <c r="B701" s="9"/>
      <c r="C701" s="9"/>
    </row>
    <row r="702" spans="1:3" x14ac:dyDescent="0.15">
      <c r="A702" s="12" t="s">
        <v>9</v>
      </c>
      <c r="B702" s="9">
        <v>100000000</v>
      </c>
      <c r="C702" s="9">
        <v>0</v>
      </c>
    </row>
    <row r="703" spans="1:3" ht="21" x14ac:dyDescent="0.15">
      <c r="A703" s="12" t="s">
        <v>501</v>
      </c>
      <c r="B703" s="9">
        <v>100000000</v>
      </c>
      <c r="C703" s="9">
        <v>0</v>
      </c>
    </row>
    <row r="704" spans="1:3" x14ac:dyDescent="0.15">
      <c r="A704" s="12"/>
      <c r="B704" s="9"/>
      <c r="C704" s="9"/>
    </row>
    <row r="705" spans="1:3" x14ac:dyDescent="0.15">
      <c r="A705" s="12" t="s">
        <v>502</v>
      </c>
      <c r="B705" s="9">
        <v>800000000</v>
      </c>
      <c r="C705" s="9">
        <v>0</v>
      </c>
    </row>
    <row r="706" spans="1:3" x14ac:dyDescent="0.15">
      <c r="A706" s="12" t="s">
        <v>17</v>
      </c>
      <c r="B706" s="9">
        <v>800000000</v>
      </c>
      <c r="C706" s="9">
        <v>0</v>
      </c>
    </row>
    <row r="707" spans="1:3" x14ac:dyDescent="0.15">
      <c r="A707" s="12" t="s">
        <v>98</v>
      </c>
      <c r="B707" s="9"/>
      <c r="C707" s="9"/>
    </row>
    <row r="708" spans="1:3" x14ac:dyDescent="0.15">
      <c r="A708" s="12" t="s">
        <v>9</v>
      </c>
      <c r="B708" s="9">
        <v>800000000</v>
      </c>
      <c r="C708" s="9">
        <v>0</v>
      </c>
    </row>
    <row r="709" spans="1:3" ht="31.5" x14ac:dyDescent="0.15">
      <c r="A709" s="12" t="s">
        <v>503</v>
      </c>
      <c r="B709" s="9">
        <v>800000000</v>
      </c>
      <c r="C709" s="9">
        <v>0</v>
      </c>
    </row>
    <row r="710" spans="1:3" x14ac:dyDescent="0.15">
      <c r="A710" s="12"/>
      <c r="B710" s="9"/>
      <c r="C710" s="9"/>
    </row>
    <row r="711" spans="1:3" x14ac:dyDescent="0.15">
      <c r="A711" s="12" t="s">
        <v>504</v>
      </c>
      <c r="B711" s="9">
        <v>48497399570</v>
      </c>
      <c r="C711" s="9">
        <v>0</v>
      </c>
    </row>
    <row r="712" spans="1:3" x14ac:dyDescent="0.15">
      <c r="A712" s="12" t="s">
        <v>17</v>
      </c>
      <c r="B712" s="9">
        <v>48497399570</v>
      </c>
      <c r="C712" s="9">
        <v>0</v>
      </c>
    </row>
    <row r="713" spans="1:3" x14ac:dyDescent="0.15">
      <c r="A713" s="12" t="s">
        <v>96</v>
      </c>
      <c r="B713" s="9"/>
      <c r="C713" s="9"/>
    </row>
    <row r="714" spans="1:3" x14ac:dyDescent="0.15">
      <c r="A714" s="12" t="s">
        <v>9</v>
      </c>
      <c r="B714" s="9">
        <v>3852881804</v>
      </c>
      <c r="C714" s="9">
        <v>0</v>
      </c>
    </row>
    <row r="715" spans="1:3" ht="42" x14ac:dyDescent="0.15">
      <c r="A715" s="12" t="s">
        <v>505</v>
      </c>
      <c r="B715" s="9">
        <v>852881804</v>
      </c>
      <c r="C715" s="9">
        <v>0</v>
      </c>
    </row>
    <row r="716" spans="1:3" ht="21" x14ac:dyDescent="0.15">
      <c r="A716" s="12" t="s">
        <v>506</v>
      </c>
      <c r="B716" s="9">
        <v>500000000</v>
      </c>
      <c r="C716" s="9">
        <v>0</v>
      </c>
    </row>
    <row r="717" spans="1:3" ht="31.5" x14ac:dyDescent="0.15">
      <c r="A717" s="12" t="s">
        <v>507</v>
      </c>
      <c r="B717" s="9">
        <v>2500000000</v>
      </c>
      <c r="C717" s="9">
        <v>0</v>
      </c>
    </row>
    <row r="718" spans="1:3" x14ac:dyDescent="0.15">
      <c r="A718" s="12" t="s">
        <v>91</v>
      </c>
      <c r="B718" s="9">
        <v>2158162379</v>
      </c>
      <c r="C718" s="9">
        <v>0</v>
      </c>
    </row>
    <row r="719" spans="1:3" ht="42" x14ac:dyDescent="0.15">
      <c r="A719" s="12" t="s">
        <v>505</v>
      </c>
      <c r="B719" s="9">
        <v>2158162379</v>
      </c>
      <c r="C719" s="9">
        <v>0</v>
      </c>
    </row>
    <row r="720" spans="1:3" x14ac:dyDescent="0.15">
      <c r="A720" s="12" t="s">
        <v>508</v>
      </c>
      <c r="B720" s="9">
        <v>4300683954</v>
      </c>
      <c r="C720" s="9">
        <v>0</v>
      </c>
    </row>
    <row r="721" spans="1:3" ht="42" x14ac:dyDescent="0.15">
      <c r="A721" s="12" t="s">
        <v>509</v>
      </c>
      <c r="B721" s="9">
        <v>3401022982</v>
      </c>
      <c r="C721" s="9">
        <v>0</v>
      </c>
    </row>
    <row r="722" spans="1:3" ht="42" x14ac:dyDescent="0.15">
      <c r="A722" s="12" t="s">
        <v>510</v>
      </c>
      <c r="B722" s="9">
        <v>899660972</v>
      </c>
      <c r="C722" s="9">
        <v>0</v>
      </c>
    </row>
    <row r="723" spans="1:3" x14ac:dyDescent="0.15">
      <c r="A723" s="12" t="s">
        <v>511</v>
      </c>
      <c r="B723" s="9">
        <v>1549397824</v>
      </c>
      <c r="C723" s="9">
        <v>0</v>
      </c>
    </row>
    <row r="724" spans="1:3" ht="21" x14ac:dyDescent="0.15">
      <c r="A724" s="12" t="s">
        <v>506</v>
      </c>
      <c r="B724" s="9">
        <v>1549397824</v>
      </c>
      <c r="C724" s="9">
        <v>0</v>
      </c>
    </row>
    <row r="725" spans="1:3" x14ac:dyDescent="0.15">
      <c r="A725" s="12" t="s">
        <v>512</v>
      </c>
      <c r="B725" s="9">
        <v>250000000</v>
      </c>
      <c r="C725" s="9">
        <v>0</v>
      </c>
    </row>
    <row r="726" spans="1:3" ht="52.5" x14ac:dyDescent="0.15">
      <c r="A726" s="12" t="s">
        <v>513</v>
      </c>
      <c r="B726" s="9">
        <v>250000000</v>
      </c>
      <c r="C726" s="9">
        <v>0</v>
      </c>
    </row>
    <row r="727" spans="1:3" x14ac:dyDescent="0.15">
      <c r="A727" s="12" t="s">
        <v>514</v>
      </c>
      <c r="B727" s="9">
        <v>310000000</v>
      </c>
      <c r="C727" s="9">
        <v>0</v>
      </c>
    </row>
    <row r="728" spans="1:3" ht="42" x14ac:dyDescent="0.15">
      <c r="A728" s="12" t="s">
        <v>515</v>
      </c>
      <c r="B728" s="9">
        <v>310000000</v>
      </c>
      <c r="C728" s="9">
        <v>0</v>
      </c>
    </row>
    <row r="729" spans="1:3" x14ac:dyDescent="0.15">
      <c r="A729" s="12" t="s">
        <v>516</v>
      </c>
      <c r="B729" s="9">
        <v>540000000</v>
      </c>
      <c r="C729" s="9">
        <v>0</v>
      </c>
    </row>
    <row r="730" spans="1:3" ht="52.5" x14ac:dyDescent="0.15">
      <c r="A730" s="12" t="s">
        <v>517</v>
      </c>
      <c r="B730" s="9">
        <v>540000000</v>
      </c>
      <c r="C730" s="9">
        <v>0</v>
      </c>
    </row>
    <row r="731" spans="1:3" x14ac:dyDescent="0.15">
      <c r="A731" s="12" t="s">
        <v>518</v>
      </c>
      <c r="B731" s="9">
        <v>670000000</v>
      </c>
      <c r="C731" s="9">
        <v>0</v>
      </c>
    </row>
    <row r="732" spans="1:3" ht="42" x14ac:dyDescent="0.15">
      <c r="A732" s="12" t="s">
        <v>519</v>
      </c>
      <c r="B732" s="9">
        <v>670000000</v>
      </c>
      <c r="C732" s="9">
        <v>0</v>
      </c>
    </row>
    <row r="733" spans="1:3" x14ac:dyDescent="0.15">
      <c r="A733" s="12" t="s">
        <v>520</v>
      </c>
      <c r="B733" s="9">
        <v>375000000</v>
      </c>
      <c r="C733" s="9">
        <v>0</v>
      </c>
    </row>
    <row r="734" spans="1:3" ht="52.5" x14ac:dyDescent="0.15">
      <c r="A734" s="12" t="s">
        <v>521</v>
      </c>
      <c r="B734" s="9">
        <v>375000000</v>
      </c>
      <c r="C734" s="9">
        <v>0</v>
      </c>
    </row>
    <row r="735" spans="1:3" x14ac:dyDescent="0.15">
      <c r="A735" s="12" t="s">
        <v>522</v>
      </c>
      <c r="B735" s="9">
        <v>1335000000</v>
      </c>
      <c r="C735" s="9">
        <v>0</v>
      </c>
    </row>
    <row r="736" spans="1:3" ht="42" x14ac:dyDescent="0.15">
      <c r="A736" s="12" t="s">
        <v>523</v>
      </c>
      <c r="B736" s="9">
        <v>1335000000</v>
      </c>
      <c r="C736" s="9">
        <v>0</v>
      </c>
    </row>
    <row r="737" spans="1:3" x14ac:dyDescent="0.15">
      <c r="A737" s="12" t="s">
        <v>524</v>
      </c>
      <c r="B737" s="9">
        <v>455000000</v>
      </c>
      <c r="C737" s="9">
        <v>0</v>
      </c>
    </row>
    <row r="738" spans="1:3" ht="42" x14ac:dyDescent="0.15">
      <c r="A738" s="12" t="s">
        <v>525</v>
      </c>
      <c r="B738" s="9">
        <v>455000000</v>
      </c>
      <c r="C738" s="9">
        <v>0</v>
      </c>
    </row>
    <row r="739" spans="1:3" x14ac:dyDescent="0.15">
      <c r="A739" s="12" t="s">
        <v>526</v>
      </c>
      <c r="B739" s="9">
        <v>422500000</v>
      </c>
      <c r="C739" s="9">
        <v>0</v>
      </c>
    </row>
    <row r="740" spans="1:3" ht="42" x14ac:dyDescent="0.15">
      <c r="A740" s="12" t="s">
        <v>527</v>
      </c>
      <c r="B740" s="9">
        <v>422500000</v>
      </c>
      <c r="C740" s="9">
        <v>0</v>
      </c>
    </row>
    <row r="741" spans="1:3" x14ac:dyDescent="0.15">
      <c r="A741" s="12" t="s">
        <v>528</v>
      </c>
      <c r="B741" s="9">
        <v>28015347391</v>
      </c>
      <c r="C741" s="9">
        <v>0</v>
      </c>
    </row>
    <row r="742" spans="1:3" ht="42" x14ac:dyDescent="0.15">
      <c r="A742" s="12" t="s">
        <v>505</v>
      </c>
      <c r="B742" s="9">
        <v>28015347391</v>
      </c>
      <c r="C742" s="9">
        <v>0</v>
      </c>
    </row>
    <row r="743" spans="1:3" x14ac:dyDescent="0.15">
      <c r="A743" s="12" t="s">
        <v>529</v>
      </c>
      <c r="B743" s="9">
        <v>422500000</v>
      </c>
      <c r="C743" s="9">
        <v>0</v>
      </c>
    </row>
    <row r="744" spans="1:3" ht="52.5" x14ac:dyDescent="0.15">
      <c r="A744" s="12" t="s">
        <v>530</v>
      </c>
      <c r="B744" s="9">
        <v>422500000</v>
      </c>
      <c r="C744" s="9">
        <v>0</v>
      </c>
    </row>
    <row r="745" spans="1:3" x14ac:dyDescent="0.15">
      <c r="A745" s="12" t="s">
        <v>531</v>
      </c>
      <c r="B745" s="9">
        <v>92034958</v>
      </c>
      <c r="C745" s="9">
        <v>0</v>
      </c>
    </row>
    <row r="746" spans="1:3" ht="52.5" x14ac:dyDescent="0.15">
      <c r="A746" s="12" t="s">
        <v>532</v>
      </c>
      <c r="B746" s="9">
        <v>92034958</v>
      </c>
      <c r="C746" s="9">
        <v>0</v>
      </c>
    </row>
    <row r="747" spans="1:3" x14ac:dyDescent="0.15">
      <c r="A747" s="12" t="s">
        <v>533</v>
      </c>
      <c r="B747" s="9">
        <v>180117546</v>
      </c>
      <c r="C747" s="9">
        <v>0</v>
      </c>
    </row>
    <row r="748" spans="1:3" ht="42" x14ac:dyDescent="0.15">
      <c r="A748" s="12" t="s">
        <v>515</v>
      </c>
      <c r="B748" s="9">
        <v>180117546</v>
      </c>
      <c r="C748" s="9">
        <v>0</v>
      </c>
    </row>
    <row r="749" spans="1:3" x14ac:dyDescent="0.15">
      <c r="A749" s="12" t="s">
        <v>534</v>
      </c>
      <c r="B749" s="9">
        <v>184840994</v>
      </c>
      <c r="C749" s="9">
        <v>0</v>
      </c>
    </row>
    <row r="750" spans="1:3" ht="52.5" x14ac:dyDescent="0.15">
      <c r="A750" s="12" t="s">
        <v>521</v>
      </c>
      <c r="B750" s="9">
        <v>184840994</v>
      </c>
      <c r="C750" s="9">
        <v>0</v>
      </c>
    </row>
    <row r="751" spans="1:3" x14ac:dyDescent="0.15">
      <c r="A751" s="12" t="s">
        <v>535</v>
      </c>
      <c r="B751" s="9">
        <v>90814524</v>
      </c>
      <c r="C751" s="9">
        <v>0</v>
      </c>
    </row>
    <row r="752" spans="1:3" ht="42" x14ac:dyDescent="0.15">
      <c r="A752" s="12" t="s">
        <v>536</v>
      </c>
      <c r="B752" s="9">
        <v>90814524</v>
      </c>
      <c r="C752" s="9">
        <v>0</v>
      </c>
    </row>
    <row r="753" spans="1:3" x14ac:dyDescent="0.15">
      <c r="A753" s="12" t="s">
        <v>537</v>
      </c>
      <c r="B753" s="9">
        <v>275000000</v>
      </c>
      <c r="C753" s="9">
        <v>0</v>
      </c>
    </row>
    <row r="754" spans="1:3" ht="52.5" x14ac:dyDescent="0.15">
      <c r="A754" s="12" t="s">
        <v>538</v>
      </c>
      <c r="B754" s="9">
        <v>275000000</v>
      </c>
      <c r="C754" s="9">
        <v>0</v>
      </c>
    </row>
    <row r="755" spans="1:3" x14ac:dyDescent="0.15">
      <c r="A755" s="12" t="s">
        <v>539</v>
      </c>
      <c r="B755" s="9">
        <v>315000000</v>
      </c>
      <c r="C755" s="9">
        <v>0</v>
      </c>
    </row>
    <row r="756" spans="1:3" ht="42" x14ac:dyDescent="0.15">
      <c r="A756" s="12" t="s">
        <v>540</v>
      </c>
      <c r="B756" s="9">
        <v>315000000</v>
      </c>
      <c r="C756" s="9">
        <v>0</v>
      </c>
    </row>
    <row r="757" spans="1:3" x14ac:dyDescent="0.15">
      <c r="A757" s="12" t="s">
        <v>541</v>
      </c>
      <c r="B757" s="9">
        <v>706000000</v>
      </c>
      <c r="C757" s="9">
        <v>0</v>
      </c>
    </row>
    <row r="758" spans="1:3" ht="42" x14ac:dyDescent="0.15">
      <c r="A758" s="12" t="s">
        <v>542</v>
      </c>
      <c r="B758" s="9">
        <v>706000000</v>
      </c>
      <c r="C758" s="9">
        <v>0</v>
      </c>
    </row>
    <row r="759" spans="1:3" x14ac:dyDescent="0.15">
      <c r="A759" s="12" t="s">
        <v>94</v>
      </c>
      <c r="B759" s="9">
        <v>1997118196</v>
      </c>
      <c r="C759" s="9">
        <v>0</v>
      </c>
    </row>
    <row r="760" spans="1:3" ht="42" x14ac:dyDescent="0.15">
      <c r="A760" s="12" t="s">
        <v>505</v>
      </c>
      <c r="B760" s="9">
        <v>647118196</v>
      </c>
      <c r="C760" s="9">
        <v>0</v>
      </c>
    </row>
    <row r="761" spans="1:3" ht="31.5" x14ac:dyDescent="0.15">
      <c r="A761" s="12" t="s">
        <v>507</v>
      </c>
      <c r="B761" s="9">
        <v>1350000000</v>
      </c>
      <c r="C761" s="9">
        <v>0</v>
      </c>
    </row>
    <row r="762" spans="1:3" x14ac:dyDescent="0.15">
      <c r="A762" s="12"/>
      <c r="B762" s="9"/>
      <c r="C762" s="9"/>
    </row>
    <row r="763" spans="1:3" x14ac:dyDescent="0.15">
      <c r="A763" s="12" t="s">
        <v>543</v>
      </c>
      <c r="B763" s="9">
        <v>4450000000</v>
      </c>
      <c r="C763" s="9">
        <v>0</v>
      </c>
    </row>
    <row r="764" spans="1:3" x14ac:dyDescent="0.15">
      <c r="A764" s="12" t="s">
        <v>17</v>
      </c>
      <c r="B764" s="9">
        <v>4450000000</v>
      </c>
      <c r="C764" s="9">
        <v>0</v>
      </c>
    </row>
    <row r="765" spans="1:3" x14ac:dyDescent="0.15">
      <c r="A765" s="12" t="s">
        <v>362</v>
      </c>
      <c r="B765" s="9"/>
      <c r="C765" s="9"/>
    </row>
    <row r="766" spans="1:3" x14ac:dyDescent="0.15">
      <c r="A766" s="12" t="s">
        <v>9</v>
      </c>
      <c r="B766" s="9">
        <v>4450000000</v>
      </c>
      <c r="C766" s="9">
        <v>0</v>
      </c>
    </row>
    <row r="767" spans="1:3" ht="31.5" x14ac:dyDescent="0.15">
      <c r="A767" s="12" t="s">
        <v>544</v>
      </c>
      <c r="B767" s="9">
        <v>25000000</v>
      </c>
      <c r="C767" s="9">
        <v>0</v>
      </c>
    </row>
    <row r="768" spans="1:3" ht="21" x14ac:dyDescent="0.15">
      <c r="A768" s="12" t="s">
        <v>545</v>
      </c>
      <c r="B768" s="9">
        <v>198664000</v>
      </c>
      <c r="C768" s="9">
        <v>0</v>
      </c>
    </row>
    <row r="769" spans="1:3" ht="31.5" x14ac:dyDescent="0.15">
      <c r="A769" s="12" t="s">
        <v>546</v>
      </c>
      <c r="B769" s="9">
        <v>249500000</v>
      </c>
      <c r="C769" s="9">
        <v>0</v>
      </c>
    </row>
    <row r="770" spans="1:3" ht="31.5" x14ac:dyDescent="0.15">
      <c r="A770" s="12" t="s">
        <v>547</v>
      </c>
      <c r="B770" s="9">
        <v>3642664000</v>
      </c>
      <c r="C770" s="9">
        <v>0</v>
      </c>
    </row>
    <row r="771" spans="1:3" ht="42" x14ac:dyDescent="0.15">
      <c r="A771" s="12" t="s">
        <v>548</v>
      </c>
      <c r="B771" s="9">
        <v>288172000</v>
      </c>
      <c r="C771" s="9">
        <v>0</v>
      </c>
    </row>
    <row r="772" spans="1:3" ht="31.5" x14ac:dyDescent="0.15">
      <c r="A772" s="12" t="s">
        <v>549</v>
      </c>
      <c r="B772" s="9">
        <v>46000000</v>
      </c>
      <c r="C772" s="9">
        <v>0</v>
      </c>
    </row>
    <row r="773" spans="1:3" x14ac:dyDescent="0.15">
      <c r="A773" s="12"/>
      <c r="B773" s="9"/>
      <c r="C773" s="9"/>
    </row>
    <row r="774" spans="1:3" ht="21" x14ac:dyDescent="0.15">
      <c r="A774" s="12" t="s">
        <v>550</v>
      </c>
      <c r="B774" s="9">
        <v>128113489424</v>
      </c>
      <c r="C774" s="9">
        <v>0</v>
      </c>
    </row>
    <row r="775" spans="1:3" x14ac:dyDescent="0.15">
      <c r="A775" s="12" t="s">
        <v>17</v>
      </c>
      <c r="B775" s="9">
        <v>128113489424</v>
      </c>
      <c r="C775" s="9">
        <v>0</v>
      </c>
    </row>
    <row r="776" spans="1:3" x14ac:dyDescent="0.15">
      <c r="A776" s="12" t="s">
        <v>96</v>
      </c>
      <c r="B776" s="9"/>
      <c r="C776" s="9"/>
    </row>
    <row r="777" spans="1:3" x14ac:dyDescent="0.15">
      <c r="A777" s="12" t="s">
        <v>9</v>
      </c>
      <c r="B777" s="9">
        <v>21240006880</v>
      </c>
      <c r="C777" s="9">
        <v>0</v>
      </c>
    </row>
    <row r="778" spans="1:3" ht="52.5" x14ac:dyDescent="0.15">
      <c r="A778" s="12" t="s">
        <v>551</v>
      </c>
      <c r="B778" s="9">
        <v>14000000000</v>
      </c>
      <c r="C778" s="9">
        <v>0</v>
      </c>
    </row>
    <row r="779" spans="1:3" ht="21" x14ac:dyDescent="0.15">
      <c r="A779" s="12" t="s">
        <v>552</v>
      </c>
      <c r="B779" s="9">
        <v>2880000000</v>
      </c>
      <c r="C779" s="9">
        <v>0</v>
      </c>
    </row>
    <row r="780" spans="1:3" ht="52.5" x14ac:dyDescent="0.15">
      <c r="A780" s="12" t="s">
        <v>553</v>
      </c>
      <c r="B780" s="9">
        <v>4040006880</v>
      </c>
      <c r="C780" s="9">
        <v>0</v>
      </c>
    </row>
    <row r="781" spans="1:3" ht="21" x14ac:dyDescent="0.15">
      <c r="A781" s="12" t="s">
        <v>554</v>
      </c>
      <c r="B781" s="9">
        <v>320000000</v>
      </c>
      <c r="C781" s="9">
        <v>0</v>
      </c>
    </row>
    <row r="782" spans="1:3" x14ac:dyDescent="0.15">
      <c r="A782" s="12" t="s">
        <v>555</v>
      </c>
      <c r="B782" s="9">
        <v>40860752217</v>
      </c>
      <c r="C782" s="9">
        <v>0</v>
      </c>
    </row>
    <row r="783" spans="1:3" ht="52.5" x14ac:dyDescent="0.15">
      <c r="A783" s="12" t="s">
        <v>556</v>
      </c>
      <c r="B783" s="9">
        <v>40860752217</v>
      </c>
      <c r="C783" s="9">
        <v>0</v>
      </c>
    </row>
    <row r="784" spans="1:3" x14ac:dyDescent="0.15">
      <c r="A784" s="12" t="s">
        <v>94</v>
      </c>
      <c r="B784" s="9">
        <v>66012730327</v>
      </c>
      <c r="C784" s="9">
        <v>0</v>
      </c>
    </row>
    <row r="785" spans="1:3" ht="52.5" x14ac:dyDescent="0.15">
      <c r="A785" s="12" t="s">
        <v>551</v>
      </c>
      <c r="B785" s="9">
        <v>17784721658</v>
      </c>
      <c r="C785" s="9">
        <v>0</v>
      </c>
    </row>
    <row r="786" spans="1:3" ht="52.5" x14ac:dyDescent="0.15">
      <c r="A786" s="12" t="s">
        <v>556</v>
      </c>
      <c r="B786" s="9">
        <v>43455116429</v>
      </c>
      <c r="C786" s="9">
        <v>0</v>
      </c>
    </row>
    <row r="787" spans="1:3" ht="52.5" x14ac:dyDescent="0.15">
      <c r="A787" s="12" t="s">
        <v>557</v>
      </c>
      <c r="B787" s="9">
        <v>4772892240</v>
      </c>
      <c r="C787" s="9">
        <v>0</v>
      </c>
    </row>
    <row r="788" spans="1:3" x14ac:dyDescent="0.15">
      <c r="A788" s="12"/>
      <c r="B788" s="9"/>
      <c r="C788" s="9"/>
    </row>
    <row r="789" spans="1:3" x14ac:dyDescent="0.15">
      <c r="A789" s="12" t="s">
        <v>558</v>
      </c>
      <c r="B789" s="9">
        <v>550000000</v>
      </c>
      <c r="C789" s="9">
        <v>0</v>
      </c>
    </row>
    <row r="790" spans="1:3" x14ac:dyDescent="0.15">
      <c r="A790" s="12" t="s">
        <v>7</v>
      </c>
      <c r="B790" s="9">
        <v>550000000</v>
      </c>
      <c r="C790" s="9">
        <v>0</v>
      </c>
    </row>
    <row r="791" spans="1:3" x14ac:dyDescent="0.15">
      <c r="A791" s="12" t="s">
        <v>8</v>
      </c>
      <c r="B791" s="9"/>
      <c r="C791" s="9"/>
    </row>
    <row r="792" spans="1:3" x14ac:dyDescent="0.15">
      <c r="A792" s="12" t="s">
        <v>9</v>
      </c>
      <c r="B792" s="9">
        <v>550000000</v>
      </c>
      <c r="C792" s="9">
        <v>0</v>
      </c>
    </row>
    <row r="793" spans="1:3" ht="42" x14ac:dyDescent="0.15">
      <c r="A793" s="12" t="s">
        <v>559</v>
      </c>
      <c r="B793" s="9">
        <v>550000000</v>
      </c>
      <c r="C793" s="9">
        <v>0</v>
      </c>
    </row>
    <row r="794" spans="1:3" x14ac:dyDescent="0.15">
      <c r="A794" s="12"/>
      <c r="B794" s="9"/>
      <c r="C794" s="9"/>
    </row>
    <row r="795" spans="1:3" x14ac:dyDescent="0.15">
      <c r="A795" s="12" t="s">
        <v>560</v>
      </c>
      <c r="B795" s="9">
        <v>167683906687.70947</v>
      </c>
      <c r="C795" s="9">
        <v>72108052619</v>
      </c>
    </row>
    <row r="796" spans="1:3" x14ac:dyDescent="0.15">
      <c r="A796" s="12" t="s">
        <v>561</v>
      </c>
      <c r="B796" s="9">
        <v>41869669369</v>
      </c>
      <c r="C796" s="9">
        <v>26982088369</v>
      </c>
    </row>
    <row r="797" spans="1:3" x14ac:dyDescent="0.15">
      <c r="A797" s="12" t="s">
        <v>73</v>
      </c>
      <c r="B797" s="9">
        <v>41869669369</v>
      </c>
      <c r="C797" s="9">
        <v>26982088369</v>
      </c>
    </row>
    <row r="798" spans="1:3" x14ac:dyDescent="0.15">
      <c r="A798" s="12" t="s">
        <v>116</v>
      </c>
      <c r="B798" s="9"/>
      <c r="C798" s="9"/>
    </row>
    <row r="799" spans="1:3" x14ac:dyDescent="0.15">
      <c r="A799" s="12" t="s">
        <v>9</v>
      </c>
      <c r="B799" s="9">
        <v>29689766460</v>
      </c>
      <c r="C799" s="9">
        <v>26118824460</v>
      </c>
    </row>
    <row r="800" spans="1:3" ht="31.5" x14ac:dyDescent="0.15">
      <c r="A800" s="12" t="s">
        <v>562</v>
      </c>
      <c r="B800" s="9">
        <v>1314461000</v>
      </c>
      <c r="C800" s="9"/>
    </row>
    <row r="801" spans="1:3" ht="31.5" x14ac:dyDescent="0.15">
      <c r="A801" s="12" t="s">
        <v>563</v>
      </c>
      <c r="B801" s="9">
        <v>28375305460</v>
      </c>
      <c r="C801" s="9">
        <v>26118824460</v>
      </c>
    </row>
    <row r="802" spans="1:3" x14ac:dyDescent="0.15">
      <c r="A802" s="12" t="s">
        <v>15</v>
      </c>
      <c r="B802" s="9">
        <v>2539500000</v>
      </c>
      <c r="C802" s="9"/>
    </row>
    <row r="803" spans="1:3" ht="31.5" x14ac:dyDescent="0.15">
      <c r="A803" s="12" t="s">
        <v>562</v>
      </c>
      <c r="B803" s="9">
        <v>2539500000</v>
      </c>
      <c r="C803" s="9"/>
    </row>
    <row r="804" spans="1:3" x14ac:dyDescent="0.15">
      <c r="A804" s="12" t="s">
        <v>91</v>
      </c>
      <c r="B804" s="9">
        <v>891563909</v>
      </c>
      <c r="C804" s="9">
        <v>863263909</v>
      </c>
    </row>
    <row r="805" spans="1:3" ht="31.5" x14ac:dyDescent="0.15">
      <c r="A805" s="12" t="s">
        <v>562</v>
      </c>
      <c r="B805" s="9">
        <v>891563909</v>
      </c>
      <c r="C805" s="9">
        <v>863263909</v>
      </c>
    </row>
    <row r="806" spans="1:3" x14ac:dyDescent="0.15">
      <c r="A806" s="12" t="s">
        <v>564</v>
      </c>
      <c r="B806" s="9">
        <v>4262843000</v>
      </c>
      <c r="C806" s="9"/>
    </row>
    <row r="807" spans="1:3" ht="31.5" x14ac:dyDescent="0.15">
      <c r="A807" s="12" t="s">
        <v>562</v>
      </c>
      <c r="B807" s="9">
        <v>1863694000</v>
      </c>
      <c r="C807" s="9"/>
    </row>
    <row r="808" spans="1:3" ht="31.5" x14ac:dyDescent="0.15">
      <c r="A808" s="12" t="s">
        <v>563</v>
      </c>
      <c r="B808" s="9">
        <v>826440000</v>
      </c>
      <c r="C808" s="9"/>
    </row>
    <row r="809" spans="1:3" ht="31.5" x14ac:dyDescent="0.15">
      <c r="A809" s="12" t="s">
        <v>565</v>
      </c>
      <c r="B809" s="9">
        <v>406152000</v>
      </c>
      <c r="C809" s="9"/>
    </row>
    <row r="810" spans="1:3" ht="42" x14ac:dyDescent="0.15">
      <c r="A810" s="12" t="s">
        <v>566</v>
      </c>
      <c r="B810" s="9">
        <v>925699000</v>
      </c>
      <c r="C810" s="9"/>
    </row>
    <row r="811" spans="1:3" ht="31.5" x14ac:dyDescent="0.15">
      <c r="A811" s="12" t="s">
        <v>567</v>
      </c>
      <c r="B811" s="9">
        <v>240858000</v>
      </c>
      <c r="C811" s="9"/>
    </row>
    <row r="812" spans="1:3" x14ac:dyDescent="0.15">
      <c r="A812" s="12" t="s">
        <v>568</v>
      </c>
      <c r="B812" s="9">
        <v>1227800000</v>
      </c>
      <c r="C812" s="9"/>
    </row>
    <row r="813" spans="1:3" ht="31.5" x14ac:dyDescent="0.15">
      <c r="A813" s="12" t="s">
        <v>562</v>
      </c>
      <c r="B813" s="9">
        <v>1227800000</v>
      </c>
      <c r="C813" s="9"/>
    </row>
    <row r="814" spans="1:3" x14ac:dyDescent="0.15">
      <c r="A814" s="12" t="s">
        <v>569</v>
      </c>
      <c r="B814" s="9">
        <v>3258196000</v>
      </c>
      <c r="C814" s="9"/>
    </row>
    <row r="815" spans="1:3" ht="31.5" x14ac:dyDescent="0.15">
      <c r="A815" s="12" t="s">
        <v>562</v>
      </c>
      <c r="B815" s="9">
        <v>3258196000</v>
      </c>
      <c r="C815" s="9"/>
    </row>
    <row r="816" spans="1:3" x14ac:dyDescent="0.15">
      <c r="A816" s="12"/>
      <c r="B816" s="9"/>
      <c r="C816" s="9"/>
    </row>
    <row r="817" spans="1:3" x14ac:dyDescent="0.15">
      <c r="A817" s="12" t="s">
        <v>570</v>
      </c>
      <c r="B817" s="9">
        <v>29640291669</v>
      </c>
      <c r="C817" s="9">
        <v>11874779669</v>
      </c>
    </row>
    <row r="818" spans="1:3" x14ac:dyDescent="0.15">
      <c r="A818" s="12" t="s">
        <v>73</v>
      </c>
      <c r="B818" s="9">
        <v>29640291669</v>
      </c>
      <c r="C818" s="9">
        <v>11874779669</v>
      </c>
    </row>
    <row r="819" spans="1:3" x14ac:dyDescent="0.15">
      <c r="A819" s="12" t="s">
        <v>116</v>
      </c>
      <c r="B819" s="9"/>
      <c r="C819" s="9"/>
    </row>
    <row r="820" spans="1:3" x14ac:dyDescent="0.15">
      <c r="A820" s="12" t="s">
        <v>9</v>
      </c>
      <c r="B820" s="9">
        <v>12082707760</v>
      </c>
      <c r="C820" s="9">
        <v>11011515760</v>
      </c>
    </row>
    <row r="821" spans="1:3" ht="21" x14ac:dyDescent="0.15">
      <c r="A821" s="12" t="s">
        <v>571</v>
      </c>
      <c r="B821" s="9">
        <v>321192000</v>
      </c>
      <c r="C821" s="9"/>
    </row>
    <row r="822" spans="1:3" ht="31.5" x14ac:dyDescent="0.15">
      <c r="A822" s="12" t="s">
        <v>572</v>
      </c>
      <c r="B822" s="9">
        <v>11011515760</v>
      </c>
      <c r="C822" s="9">
        <v>11011515760</v>
      </c>
    </row>
    <row r="823" spans="1:3" ht="21" x14ac:dyDescent="0.15">
      <c r="A823" s="12" t="s">
        <v>573</v>
      </c>
      <c r="B823" s="9">
        <v>750000000</v>
      </c>
      <c r="C823" s="9"/>
    </row>
    <row r="824" spans="1:3" x14ac:dyDescent="0.15">
      <c r="A824" s="12" t="s">
        <v>15</v>
      </c>
      <c r="B824" s="9">
        <v>250000000</v>
      </c>
      <c r="C824" s="9"/>
    </row>
    <row r="825" spans="1:3" ht="31.5" x14ac:dyDescent="0.15">
      <c r="A825" s="12" t="s">
        <v>572</v>
      </c>
      <c r="B825" s="9">
        <v>250000000</v>
      </c>
      <c r="C825" s="9"/>
    </row>
    <row r="826" spans="1:3" x14ac:dyDescent="0.15">
      <c r="A826" s="12" t="s">
        <v>91</v>
      </c>
      <c r="B826" s="9">
        <v>863263909</v>
      </c>
      <c r="C826" s="9">
        <v>863263909</v>
      </c>
    </row>
    <row r="827" spans="1:3" ht="21" x14ac:dyDescent="0.15">
      <c r="A827" s="12" t="s">
        <v>574</v>
      </c>
      <c r="B827" s="9">
        <v>863263909</v>
      </c>
      <c r="C827" s="9">
        <v>863263909</v>
      </c>
    </row>
    <row r="828" spans="1:3" x14ac:dyDescent="0.15">
      <c r="A828" s="12" t="s">
        <v>575</v>
      </c>
      <c r="B828" s="9">
        <v>16444320000</v>
      </c>
      <c r="C828" s="9"/>
    </row>
    <row r="829" spans="1:3" ht="21" x14ac:dyDescent="0.15">
      <c r="A829" s="12" t="s">
        <v>574</v>
      </c>
      <c r="B829" s="9">
        <v>1688783000</v>
      </c>
      <c r="C829" s="9"/>
    </row>
    <row r="830" spans="1:3" ht="21" x14ac:dyDescent="0.15">
      <c r="A830" s="12" t="s">
        <v>576</v>
      </c>
      <c r="B830" s="9">
        <v>3499000000</v>
      </c>
      <c r="C830" s="9"/>
    </row>
    <row r="831" spans="1:3" ht="21" x14ac:dyDescent="0.15">
      <c r="A831" s="12" t="s">
        <v>577</v>
      </c>
      <c r="B831" s="9">
        <v>5000000000</v>
      </c>
      <c r="C831" s="9"/>
    </row>
    <row r="832" spans="1:3" x14ac:dyDescent="0.15">
      <c r="A832" s="12" t="s">
        <v>578</v>
      </c>
      <c r="B832" s="9">
        <v>704740000</v>
      </c>
      <c r="C832" s="9"/>
    </row>
    <row r="833" spans="1:3" ht="21" x14ac:dyDescent="0.15">
      <c r="A833" s="12" t="s">
        <v>579</v>
      </c>
      <c r="B833" s="9">
        <v>2172288000</v>
      </c>
      <c r="C833" s="9"/>
    </row>
    <row r="834" spans="1:3" ht="21" x14ac:dyDescent="0.15">
      <c r="A834" s="12" t="s">
        <v>580</v>
      </c>
      <c r="B834" s="9">
        <v>3379509000</v>
      </c>
      <c r="C834" s="9"/>
    </row>
    <row r="835" spans="1:3" x14ac:dyDescent="0.15">
      <c r="A835" s="12"/>
      <c r="B835" s="9"/>
      <c r="C835" s="9"/>
    </row>
    <row r="836" spans="1:3" x14ac:dyDescent="0.15">
      <c r="A836" s="12" t="s">
        <v>581</v>
      </c>
      <c r="B836" s="9">
        <v>9522193210.3999996</v>
      </c>
      <c r="C836" s="9">
        <v>8494193210</v>
      </c>
    </row>
    <row r="837" spans="1:3" x14ac:dyDescent="0.15">
      <c r="A837" s="12" t="s">
        <v>7</v>
      </c>
      <c r="B837" s="9">
        <v>311000000</v>
      </c>
      <c r="C837" s="9">
        <v>115000000</v>
      </c>
    </row>
    <row r="838" spans="1:3" x14ac:dyDescent="0.15">
      <c r="A838" s="12" t="s">
        <v>8</v>
      </c>
      <c r="B838" s="9"/>
      <c r="C838" s="9"/>
    </row>
    <row r="839" spans="1:3" x14ac:dyDescent="0.15">
      <c r="A839" s="12" t="s">
        <v>9</v>
      </c>
      <c r="B839" s="9">
        <v>105000000</v>
      </c>
      <c r="C839" s="9">
        <v>105000000</v>
      </c>
    </row>
    <row r="840" spans="1:3" ht="31.5" x14ac:dyDescent="0.15">
      <c r="A840" s="12" t="s">
        <v>582</v>
      </c>
      <c r="B840" s="9">
        <v>105000000</v>
      </c>
      <c r="C840" s="9">
        <v>105000000</v>
      </c>
    </row>
    <row r="841" spans="1:3" x14ac:dyDescent="0.15">
      <c r="A841" s="12" t="s">
        <v>24</v>
      </c>
      <c r="B841" s="9"/>
      <c r="C841" s="9"/>
    </row>
    <row r="842" spans="1:3" x14ac:dyDescent="0.15">
      <c r="A842" s="12" t="s">
        <v>9</v>
      </c>
      <c r="B842" s="9">
        <v>204000000</v>
      </c>
      <c r="C842" s="9">
        <v>10000000</v>
      </c>
    </row>
    <row r="843" spans="1:3" ht="31.5" x14ac:dyDescent="0.15">
      <c r="A843" s="12" t="s">
        <v>583</v>
      </c>
      <c r="B843" s="9">
        <v>10000000</v>
      </c>
      <c r="C843" s="9">
        <v>10000000</v>
      </c>
    </row>
    <row r="844" spans="1:3" ht="21" x14ac:dyDescent="0.15">
      <c r="A844" s="12" t="s">
        <v>584</v>
      </c>
      <c r="B844" s="9">
        <v>194000000</v>
      </c>
      <c r="C844" s="9">
        <v>0</v>
      </c>
    </row>
    <row r="845" spans="1:3" x14ac:dyDescent="0.15">
      <c r="A845" s="12" t="s">
        <v>15</v>
      </c>
      <c r="B845" s="9">
        <v>2000000</v>
      </c>
      <c r="C845" s="9"/>
    </row>
    <row r="846" spans="1:3" ht="21" x14ac:dyDescent="0.15">
      <c r="A846" s="12" t="s">
        <v>584</v>
      </c>
      <c r="B846" s="9">
        <v>2000000</v>
      </c>
      <c r="C846" s="9"/>
    </row>
    <row r="847" spans="1:3" x14ac:dyDescent="0.15">
      <c r="A847" s="12" t="s">
        <v>73</v>
      </c>
      <c r="B847" s="9">
        <v>9211193210.3999996</v>
      </c>
      <c r="C847" s="9">
        <v>8379193210</v>
      </c>
    </row>
    <row r="848" spans="1:3" x14ac:dyDescent="0.15">
      <c r="A848" s="12" t="s">
        <v>74</v>
      </c>
      <c r="B848" s="9"/>
      <c r="C848" s="9"/>
    </row>
    <row r="849" spans="1:3" x14ac:dyDescent="0.15">
      <c r="A849" s="12" t="s">
        <v>9</v>
      </c>
      <c r="B849" s="9">
        <v>5554000000</v>
      </c>
      <c r="C849" s="9">
        <v>5554000000</v>
      </c>
    </row>
    <row r="850" spans="1:3" ht="21" x14ac:dyDescent="0.15">
      <c r="A850" s="12" t="s">
        <v>585</v>
      </c>
      <c r="B850" s="9">
        <v>870000000</v>
      </c>
      <c r="C850" s="9">
        <v>870000000</v>
      </c>
    </row>
    <row r="851" spans="1:3" ht="31.5" x14ac:dyDescent="0.15">
      <c r="A851" s="12" t="s">
        <v>586</v>
      </c>
      <c r="B851" s="9">
        <v>930000000</v>
      </c>
      <c r="C851" s="9">
        <v>930000000</v>
      </c>
    </row>
    <row r="852" spans="1:3" ht="31.5" x14ac:dyDescent="0.15">
      <c r="A852" s="12" t="s">
        <v>587</v>
      </c>
      <c r="B852" s="9">
        <v>900000000</v>
      </c>
      <c r="C852" s="9">
        <v>900000000</v>
      </c>
    </row>
    <row r="853" spans="1:3" ht="31.5" x14ac:dyDescent="0.15">
      <c r="A853" s="12" t="s">
        <v>588</v>
      </c>
      <c r="B853" s="9">
        <v>830000000</v>
      </c>
      <c r="C853" s="9">
        <v>830000000</v>
      </c>
    </row>
    <row r="854" spans="1:3" ht="21" x14ac:dyDescent="0.15">
      <c r="A854" s="12" t="s">
        <v>589</v>
      </c>
      <c r="B854" s="9">
        <v>1500000000</v>
      </c>
      <c r="C854" s="9">
        <v>1500000000</v>
      </c>
    </row>
    <row r="855" spans="1:3" ht="31.5" x14ac:dyDescent="0.15">
      <c r="A855" s="12" t="s">
        <v>590</v>
      </c>
      <c r="B855" s="9">
        <v>100000000</v>
      </c>
      <c r="C855" s="9">
        <v>100000000</v>
      </c>
    </row>
    <row r="856" spans="1:3" ht="31.5" x14ac:dyDescent="0.15">
      <c r="A856" s="12" t="s">
        <v>591</v>
      </c>
      <c r="B856" s="9">
        <v>145000000</v>
      </c>
      <c r="C856" s="9">
        <v>145000000</v>
      </c>
    </row>
    <row r="857" spans="1:3" ht="31.5" x14ac:dyDescent="0.15">
      <c r="A857" s="12" t="s">
        <v>592</v>
      </c>
      <c r="B857" s="9">
        <v>279000000</v>
      </c>
      <c r="C857" s="9">
        <v>279000000</v>
      </c>
    </row>
    <row r="858" spans="1:3" x14ac:dyDescent="0.15">
      <c r="A858" s="12" t="s">
        <v>83</v>
      </c>
      <c r="B858" s="9">
        <v>57462000</v>
      </c>
      <c r="C858" s="9">
        <v>57462000</v>
      </c>
    </row>
    <row r="859" spans="1:3" ht="31.5" x14ac:dyDescent="0.15">
      <c r="A859" s="12" t="s">
        <v>588</v>
      </c>
      <c r="B859" s="9">
        <v>57462000</v>
      </c>
      <c r="C859" s="9">
        <v>57462000</v>
      </c>
    </row>
    <row r="860" spans="1:3" ht="21" x14ac:dyDescent="0.15">
      <c r="A860" s="12" t="s">
        <v>84</v>
      </c>
      <c r="B860" s="9">
        <v>2767731210.4000001</v>
      </c>
      <c r="C860" s="9">
        <v>2767731210</v>
      </c>
    </row>
    <row r="861" spans="1:3" ht="31.5" x14ac:dyDescent="0.15">
      <c r="A861" s="12" t="s">
        <v>82</v>
      </c>
      <c r="B861" s="9">
        <v>1922322799</v>
      </c>
      <c r="C861" s="9">
        <v>1922322799</v>
      </c>
    </row>
    <row r="862" spans="1:3" ht="31.5" x14ac:dyDescent="0.15">
      <c r="A862" s="12" t="s">
        <v>592</v>
      </c>
      <c r="B862" s="9">
        <v>845408411.4000001</v>
      </c>
      <c r="C862" s="9">
        <v>845408411</v>
      </c>
    </row>
    <row r="863" spans="1:3" x14ac:dyDescent="0.15">
      <c r="A863" s="12" t="s">
        <v>593</v>
      </c>
      <c r="B863" s="9">
        <v>832000000</v>
      </c>
      <c r="C863" s="9"/>
    </row>
    <row r="864" spans="1:3" ht="31.5" x14ac:dyDescent="0.15">
      <c r="A864" s="12" t="s">
        <v>586</v>
      </c>
      <c r="B864" s="9">
        <v>832000000</v>
      </c>
      <c r="C864" s="9"/>
    </row>
    <row r="865" spans="1:3" x14ac:dyDescent="0.15">
      <c r="A865" s="12"/>
      <c r="B865" s="9"/>
      <c r="C865" s="9"/>
    </row>
    <row r="866" spans="1:3" x14ac:dyDescent="0.15">
      <c r="A866" s="12" t="s">
        <v>594</v>
      </c>
      <c r="B866" s="9">
        <v>200000000</v>
      </c>
      <c r="C866" s="9"/>
    </row>
    <row r="867" spans="1:3" x14ac:dyDescent="0.15">
      <c r="A867" s="12" t="s">
        <v>7</v>
      </c>
      <c r="B867" s="9">
        <v>200000000</v>
      </c>
      <c r="C867" s="9"/>
    </row>
    <row r="868" spans="1:3" x14ac:dyDescent="0.15">
      <c r="A868" s="12" t="s">
        <v>8</v>
      </c>
      <c r="B868" s="9"/>
      <c r="C868" s="9"/>
    </row>
    <row r="869" spans="1:3" x14ac:dyDescent="0.15">
      <c r="A869" s="12" t="s">
        <v>9</v>
      </c>
      <c r="B869" s="9">
        <v>32000000</v>
      </c>
      <c r="C869" s="9"/>
    </row>
    <row r="870" spans="1:3" ht="42" x14ac:dyDescent="0.15">
      <c r="A870" s="12" t="s">
        <v>595</v>
      </c>
      <c r="B870" s="9">
        <v>32000000</v>
      </c>
      <c r="C870" s="9"/>
    </row>
    <row r="871" spans="1:3" x14ac:dyDescent="0.15">
      <c r="A871" s="12" t="s">
        <v>15</v>
      </c>
      <c r="B871" s="9">
        <v>128000000</v>
      </c>
      <c r="C871" s="9"/>
    </row>
    <row r="872" spans="1:3" ht="42" x14ac:dyDescent="0.15">
      <c r="A872" s="12" t="s">
        <v>595</v>
      </c>
      <c r="B872" s="9">
        <v>128000000</v>
      </c>
      <c r="C872" s="9"/>
    </row>
    <row r="873" spans="1:3" x14ac:dyDescent="0.15">
      <c r="A873" s="12" t="s">
        <v>24</v>
      </c>
      <c r="B873" s="9"/>
      <c r="C873" s="9"/>
    </row>
    <row r="874" spans="1:3" x14ac:dyDescent="0.15">
      <c r="A874" s="12" t="s">
        <v>9</v>
      </c>
      <c r="B874" s="9">
        <v>40000000</v>
      </c>
      <c r="C874" s="9"/>
    </row>
    <row r="875" spans="1:3" ht="21" x14ac:dyDescent="0.15">
      <c r="A875" s="12" t="s">
        <v>596</v>
      </c>
      <c r="B875" s="9">
        <v>40000000</v>
      </c>
      <c r="C875" s="9"/>
    </row>
    <row r="876" spans="1:3" x14ac:dyDescent="0.15">
      <c r="A876" s="12"/>
      <c r="B876" s="9"/>
      <c r="C876" s="9"/>
    </row>
    <row r="877" spans="1:3" x14ac:dyDescent="0.15">
      <c r="A877" s="12" t="s">
        <v>597</v>
      </c>
      <c r="B877" s="9">
        <v>59628555000</v>
      </c>
      <c r="C877" s="9"/>
    </row>
    <row r="878" spans="1:3" x14ac:dyDescent="0.15">
      <c r="A878" s="12" t="s">
        <v>7</v>
      </c>
      <c r="B878" s="9">
        <v>12189299000</v>
      </c>
      <c r="C878" s="9"/>
    </row>
    <row r="879" spans="1:3" x14ac:dyDescent="0.15">
      <c r="A879" s="12" t="s">
        <v>8</v>
      </c>
      <c r="B879" s="9"/>
      <c r="C879" s="9"/>
    </row>
    <row r="880" spans="1:3" x14ac:dyDescent="0.15">
      <c r="A880" s="12" t="s">
        <v>15</v>
      </c>
      <c r="B880" s="9">
        <v>935780000</v>
      </c>
      <c r="C880" s="9"/>
    </row>
    <row r="881" spans="1:3" ht="21" x14ac:dyDescent="0.15">
      <c r="A881" s="12" t="s">
        <v>598</v>
      </c>
      <c r="B881" s="9">
        <v>935780000</v>
      </c>
      <c r="C881" s="9"/>
    </row>
    <row r="882" spans="1:3" x14ac:dyDescent="0.15">
      <c r="A882" s="12" t="s">
        <v>24</v>
      </c>
      <c r="B882" s="9"/>
      <c r="C882" s="9"/>
    </row>
    <row r="883" spans="1:3" x14ac:dyDescent="0.15">
      <c r="A883" s="12" t="s">
        <v>9</v>
      </c>
      <c r="B883" s="9">
        <v>2494422000</v>
      </c>
      <c r="C883" s="9"/>
    </row>
    <row r="884" spans="1:3" x14ac:dyDescent="0.15">
      <c r="A884" s="12" t="s">
        <v>599</v>
      </c>
      <c r="B884" s="9">
        <v>2494422000</v>
      </c>
      <c r="C884" s="9"/>
    </row>
    <row r="885" spans="1:3" x14ac:dyDescent="0.15">
      <c r="A885" s="12" t="s">
        <v>15</v>
      </c>
      <c r="B885" s="9">
        <v>8299097000</v>
      </c>
      <c r="C885" s="9"/>
    </row>
    <row r="886" spans="1:3" ht="21" x14ac:dyDescent="0.15">
      <c r="A886" s="12" t="s">
        <v>600</v>
      </c>
      <c r="B886" s="9">
        <v>5375000000</v>
      </c>
      <c r="C886" s="9"/>
    </row>
    <row r="887" spans="1:3" ht="31.5" x14ac:dyDescent="0.15">
      <c r="A887" s="12" t="s">
        <v>601</v>
      </c>
      <c r="B887" s="9">
        <v>1328000000</v>
      </c>
      <c r="C887" s="9"/>
    </row>
    <row r="888" spans="1:3" x14ac:dyDescent="0.15">
      <c r="A888" s="12" t="s">
        <v>602</v>
      </c>
      <c r="B888" s="9">
        <v>1596097000</v>
      </c>
      <c r="C888" s="9"/>
    </row>
    <row r="889" spans="1:3" x14ac:dyDescent="0.15">
      <c r="A889" s="12" t="s">
        <v>11</v>
      </c>
      <c r="B889" s="9"/>
      <c r="C889" s="9"/>
    </row>
    <row r="890" spans="1:3" x14ac:dyDescent="0.15">
      <c r="A890" s="12" t="s">
        <v>15</v>
      </c>
      <c r="B890" s="9">
        <v>460000000</v>
      </c>
      <c r="C890" s="9"/>
    </row>
    <row r="891" spans="1:3" ht="52.5" x14ac:dyDescent="0.15">
      <c r="A891" s="12" t="s">
        <v>603</v>
      </c>
      <c r="B891" s="9">
        <v>460000000</v>
      </c>
      <c r="C891" s="9"/>
    </row>
    <row r="892" spans="1:3" x14ac:dyDescent="0.15">
      <c r="A892" s="12" t="s">
        <v>73</v>
      </c>
      <c r="B892" s="9">
        <v>44939256000</v>
      </c>
      <c r="C892" s="9"/>
    </row>
    <row r="893" spans="1:3" x14ac:dyDescent="0.15">
      <c r="A893" s="12" t="s">
        <v>205</v>
      </c>
      <c r="B893" s="9"/>
      <c r="C893" s="9"/>
    </row>
    <row r="894" spans="1:3" x14ac:dyDescent="0.15">
      <c r="A894" s="12" t="s">
        <v>15</v>
      </c>
      <c r="B894" s="9">
        <v>23098262000</v>
      </c>
      <c r="C894" s="9"/>
    </row>
    <row r="895" spans="1:3" x14ac:dyDescent="0.15">
      <c r="A895" s="12" t="s">
        <v>604</v>
      </c>
      <c r="B895" s="9">
        <v>23098262000</v>
      </c>
      <c r="C895" s="9"/>
    </row>
    <row r="896" spans="1:3" x14ac:dyDescent="0.15">
      <c r="A896" s="12" t="s">
        <v>74</v>
      </c>
      <c r="B896" s="9"/>
      <c r="C896" s="9"/>
    </row>
    <row r="897" spans="1:3" x14ac:dyDescent="0.15">
      <c r="A897" s="12" t="s">
        <v>15</v>
      </c>
      <c r="B897" s="9">
        <v>21840994000</v>
      </c>
      <c r="C897" s="9"/>
    </row>
    <row r="898" spans="1:3" ht="21" x14ac:dyDescent="0.15">
      <c r="A898" s="12" t="s">
        <v>605</v>
      </c>
      <c r="B898" s="9">
        <v>21610994000</v>
      </c>
      <c r="C898" s="9"/>
    </row>
    <row r="899" spans="1:3" ht="21" x14ac:dyDescent="0.15">
      <c r="A899" s="12" t="s">
        <v>606</v>
      </c>
      <c r="B899" s="9">
        <v>230000000</v>
      </c>
      <c r="C899" s="9"/>
    </row>
    <row r="900" spans="1:3" x14ac:dyDescent="0.15">
      <c r="A900" s="12" t="s">
        <v>27</v>
      </c>
      <c r="B900" s="9">
        <v>2500000000</v>
      </c>
      <c r="C900" s="9"/>
    </row>
    <row r="901" spans="1:3" ht="21" x14ac:dyDescent="0.15">
      <c r="A901" s="12" t="s">
        <v>28</v>
      </c>
      <c r="B901" s="9"/>
      <c r="C901" s="9"/>
    </row>
    <row r="902" spans="1:3" x14ac:dyDescent="0.15">
      <c r="A902" s="12" t="s">
        <v>607</v>
      </c>
      <c r="B902" s="9">
        <v>2500000000</v>
      </c>
      <c r="C902" s="9"/>
    </row>
    <row r="903" spans="1:3" ht="31.5" x14ac:dyDescent="0.15">
      <c r="A903" s="12" t="s">
        <v>32</v>
      </c>
      <c r="B903" s="9">
        <v>2500000000</v>
      </c>
      <c r="C903" s="9"/>
    </row>
    <row r="904" spans="1:3" x14ac:dyDescent="0.15">
      <c r="A904" s="12"/>
      <c r="B904" s="9"/>
      <c r="C904" s="9"/>
    </row>
    <row r="905" spans="1:3" x14ac:dyDescent="0.15">
      <c r="A905" s="12" t="s">
        <v>608</v>
      </c>
      <c r="B905" s="9">
        <v>26823197439.309483</v>
      </c>
      <c r="C905" s="9">
        <v>24756991371</v>
      </c>
    </row>
    <row r="906" spans="1:3" x14ac:dyDescent="0.15">
      <c r="A906" s="12" t="s">
        <v>7</v>
      </c>
      <c r="B906" s="9">
        <v>11742053304.909481</v>
      </c>
      <c r="C906" s="9">
        <v>11513123202</v>
      </c>
    </row>
    <row r="907" spans="1:3" x14ac:dyDescent="0.15">
      <c r="A907" s="12" t="s">
        <v>8</v>
      </c>
      <c r="B907" s="9"/>
      <c r="C907" s="9"/>
    </row>
    <row r="908" spans="1:3" x14ac:dyDescent="0.15">
      <c r="A908" s="12" t="s">
        <v>9</v>
      </c>
      <c r="B908" s="9">
        <v>414915438</v>
      </c>
      <c r="C908" s="9">
        <v>369012019</v>
      </c>
    </row>
    <row r="909" spans="1:3" ht="31.5" x14ac:dyDescent="0.15">
      <c r="A909" s="12" t="s">
        <v>609</v>
      </c>
      <c r="B909" s="9">
        <v>120307081</v>
      </c>
      <c r="C909" s="9">
        <v>74403662</v>
      </c>
    </row>
    <row r="910" spans="1:3" ht="31.5" x14ac:dyDescent="0.15">
      <c r="A910" s="12" t="s">
        <v>610</v>
      </c>
      <c r="B910" s="9">
        <v>294608357</v>
      </c>
      <c r="C910" s="9">
        <v>294608357</v>
      </c>
    </row>
    <row r="911" spans="1:3" x14ac:dyDescent="0.15">
      <c r="A911" s="12" t="s">
        <v>24</v>
      </c>
      <c r="B911" s="9"/>
      <c r="C911" s="9"/>
    </row>
    <row r="912" spans="1:3" x14ac:dyDescent="0.15">
      <c r="A912" s="12" t="s">
        <v>9</v>
      </c>
      <c r="B912" s="9">
        <v>10000000</v>
      </c>
      <c r="C912" s="9">
        <v>10000000</v>
      </c>
    </row>
    <row r="913" spans="1:3" ht="21" x14ac:dyDescent="0.15">
      <c r="A913" s="12" t="s">
        <v>611</v>
      </c>
      <c r="B913" s="9">
        <v>10000000</v>
      </c>
      <c r="C913" s="9">
        <v>10000000</v>
      </c>
    </row>
    <row r="914" spans="1:3" x14ac:dyDescent="0.15">
      <c r="A914" s="12" t="s">
        <v>11</v>
      </c>
      <c r="B914" s="9"/>
      <c r="C914" s="9"/>
    </row>
    <row r="915" spans="1:3" x14ac:dyDescent="0.15">
      <c r="A915" s="12" t="s">
        <v>9</v>
      </c>
      <c r="B915" s="9">
        <v>8917137867</v>
      </c>
      <c r="C915" s="9">
        <v>8734111183</v>
      </c>
    </row>
    <row r="916" spans="1:3" ht="21" x14ac:dyDescent="0.15">
      <c r="A916" s="12" t="s">
        <v>612</v>
      </c>
      <c r="B916" s="9">
        <v>172156427</v>
      </c>
      <c r="C916" s="9">
        <v>148320159</v>
      </c>
    </row>
    <row r="917" spans="1:3" ht="31.5" x14ac:dyDescent="0.15">
      <c r="A917" s="12" t="s">
        <v>613</v>
      </c>
      <c r="B917" s="9">
        <v>13630272</v>
      </c>
      <c r="C917" s="9"/>
    </row>
    <row r="918" spans="1:3" ht="42" x14ac:dyDescent="0.15">
      <c r="A918" s="12" t="s">
        <v>614</v>
      </c>
      <c r="B918" s="9">
        <v>2645560144</v>
      </c>
      <c r="C918" s="9">
        <v>2500000000</v>
      </c>
    </row>
    <row r="919" spans="1:3" ht="31.5" x14ac:dyDescent="0.15">
      <c r="A919" s="12" t="s">
        <v>615</v>
      </c>
      <c r="B919" s="9">
        <v>6085791024</v>
      </c>
      <c r="C919" s="9">
        <v>6085791024</v>
      </c>
    </row>
    <row r="920" spans="1:3" x14ac:dyDescent="0.15">
      <c r="A920" s="12" t="s">
        <v>72</v>
      </c>
      <c r="B920" s="9">
        <v>2399999999.9094801</v>
      </c>
      <c r="C920" s="9">
        <v>2400000000</v>
      </c>
    </row>
    <row r="921" spans="1:3" ht="21" x14ac:dyDescent="0.15">
      <c r="A921" s="12" t="s">
        <v>612</v>
      </c>
      <c r="B921" s="9">
        <v>200000000</v>
      </c>
      <c r="C921" s="9">
        <v>200000000</v>
      </c>
    </row>
    <row r="922" spans="1:3" ht="42" x14ac:dyDescent="0.15">
      <c r="A922" s="12" t="s">
        <v>614</v>
      </c>
      <c r="B922" s="9">
        <v>506861663</v>
      </c>
      <c r="C922" s="9">
        <v>506861663</v>
      </c>
    </row>
    <row r="923" spans="1:3" ht="31.5" x14ac:dyDescent="0.15">
      <c r="A923" s="12" t="s">
        <v>615</v>
      </c>
      <c r="B923" s="9">
        <v>1693138336.9094801</v>
      </c>
      <c r="C923" s="9">
        <v>1693138337</v>
      </c>
    </row>
    <row r="924" spans="1:3" x14ac:dyDescent="0.15">
      <c r="A924" s="12" t="s">
        <v>73</v>
      </c>
      <c r="B924" s="9">
        <v>12961285764.4</v>
      </c>
      <c r="C924" s="9">
        <v>11298897704</v>
      </c>
    </row>
    <row r="925" spans="1:3" x14ac:dyDescent="0.15">
      <c r="A925" s="12" t="s">
        <v>85</v>
      </c>
      <c r="B925" s="9"/>
      <c r="C925" s="9"/>
    </row>
    <row r="926" spans="1:3" x14ac:dyDescent="0.15">
      <c r="A926" s="12" t="s">
        <v>9</v>
      </c>
      <c r="B926" s="9">
        <v>3772105462</v>
      </c>
      <c r="C926" s="9">
        <v>2159717402</v>
      </c>
    </row>
    <row r="927" spans="1:3" ht="42" x14ac:dyDescent="0.15">
      <c r="A927" s="12" t="s">
        <v>616</v>
      </c>
      <c r="B927" s="9">
        <v>692811130</v>
      </c>
      <c r="C927" s="9">
        <v>436520000</v>
      </c>
    </row>
    <row r="928" spans="1:3" ht="31.5" x14ac:dyDescent="0.15">
      <c r="A928" s="12" t="s">
        <v>617</v>
      </c>
      <c r="B928" s="9">
        <v>724383169</v>
      </c>
      <c r="C928" s="9">
        <v>549597340</v>
      </c>
    </row>
    <row r="929" spans="1:3" ht="31.5" x14ac:dyDescent="0.15">
      <c r="A929" s="12" t="s">
        <v>618</v>
      </c>
      <c r="B929" s="9">
        <v>300000000</v>
      </c>
      <c r="C929" s="9">
        <v>300000000</v>
      </c>
    </row>
    <row r="930" spans="1:3" ht="31.5" x14ac:dyDescent="0.15">
      <c r="A930" s="12" t="s">
        <v>619</v>
      </c>
      <c r="B930" s="9">
        <v>1558259787</v>
      </c>
      <c r="C930" s="9">
        <v>424225468</v>
      </c>
    </row>
    <row r="931" spans="1:3" ht="31.5" x14ac:dyDescent="0.15">
      <c r="A931" s="12" t="s">
        <v>620</v>
      </c>
      <c r="B931" s="9">
        <v>134840958</v>
      </c>
      <c r="C931" s="9">
        <v>134840958</v>
      </c>
    </row>
    <row r="932" spans="1:3" ht="31.5" x14ac:dyDescent="0.15">
      <c r="A932" s="12" t="s">
        <v>621</v>
      </c>
      <c r="B932" s="9">
        <v>1495490</v>
      </c>
      <c r="C932" s="9"/>
    </row>
    <row r="933" spans="1:3" ht="31.5" x14ac:dyDescent="0.15">
      <c r="A933" s="12" t="s">
        <v>622</v>
      </c>
      <c r="B933" s="9">
        <v>360314928</v>
      </c>
      <c r="C933" s="9">
        <v>314533636</v>
      </c>
    </row>
    <row r="934" spans="1:3" x14ac:dyDescent="0.15">
      <c r="A934" s="12" t="s">
        <v>15</v>
      </c>
      <c r="B934" s="9">
        <v>50000000</v>
      </c>
      <c r="C934" s="9"/>
    </row>
    <row r="935" spans="1:3" ht="42" x14ac:dyDescent="0.15">
      <c r="A935" s="12" t="s">
        <v>616</v>
      </c>
      <c r="B935" s="9">
        <v>50000000</v>
      </c>
      <c r="C935" s="9"/>
    </row>
    <row r="936" spans="1:3" x14ac:dyDescent="0.15">
      <c r="A936" s="12" t="s">
        <v>91</v>
      </c>
      <c r="B936" s="9">
        <v>2589793031</v>
      </c>
      <c r="C936" s="9">
        <v>2589793031</v>
      </c>
    </row>
    <row r="937" spans="1:3" ht="42" x14ac:dyDescent="0.15">
      <c r="A937" s="12" t="s">
        <v>623</v>
      </c>
      <c r="B937" s="9">
        <v>2589793031</v>
      </c>
      <c r="C937" s="9">
        <v>2589793031</v>
      </c>
    </row>
    <row r="938" spans="1:3" x14ac:dyDescent="0.15">
      <c r="A938" s="12" t="s">
        <v>72</v>
      </c>
      <c r="B938" s="9">
        <v>870000000</v>
      </c>
      <c r="C938" s="9">
        <v>870000000</v>
      </c>
    </row>
    <row r="939" spans="1:3" ht="31.5" x14ac:dyDescent="0.15">
      <c r="A939" s="12" t="s">
        <v>617</v>
      </c>
      <c r="B939" s="9">
        <v>800000000</v>
      </c>
      <c r="C939" s="9">
        <v>800000000</v>
      </c>
    </row>
    <row r="940" spans="1:3" ht="31.5" x14ac:dyDescent="0.15">
      <c r="A940" s="12" t="s">
        <v>622</v>
      </c>
      <c r="B940" s="9">
        <v>70000000</v>
      </c>
      <c r="C940" s="9">
        <v>70000000</v>
      </c>
    </row>
    <row r="941" spans="1:3" x14ac:dyDescent="0.15">
      <c r="A941" s="12" t="s">
        <v>93</v>
      </c>
      <c r="B941" s="9">
        <v>2767731210.4000001</v>
      </c>
      <c r="C941" s="9">
        <v>2767731210</v>
      </c>
    </row>
    <row r="942" spans="1:3" ht="42" x14ac:dyDescent="0.15">
      <c r="A942" s="12" t="s">
        <v>616</v>
      </c>
      <c r="B942" s="9">
        <v>2767731210.4000001</v>
      </c>
      <c r="C942" s="9">
        <v>2767731210</v>
      </c>
    </row>
    <row r="943" spans="1:3" x14ac:dyDescent="0.15">
      <c r="A943" s="12" t="s">
        <v>94</v>
      </c>
      <c r="B943" s="9">
        <v>2911656061</v>
      </c>
      <c r="C943" s="9">
        <v>2911656061</v>
      </c>
    </row>
    <row r="944" spans="1:3" ht="42" x14ac:dyDescent="0.15">
      <c r="A944" s="12" t="s">
        <v>623</v>
      </c>
      <c r="B944" s="9">
        <v>2911656061</v>
      </c>
      <c r="C944" s="9">
        <v>2911656061</v>
      </c>
    </row>
    <row r="945" spans="1:3" x14ac:dyDescent="0.15">
      <c r="A945" s="12" t="s">
        <v>37</v>
      </c>
      <c r="B945" s="9">
        <v>500887339</v>
      </c>
      <c r="C945" s="9">
        <v>488655678</v>
      </c>
    </row>
    <row r="946" spans="1:3" x14ac:dyDescent="0.15">
      <c r="A946" s="12" t="s">
        <v>47</v>
      </c>
      <c r="B946" s="9"/>
      <c r="C946" s="9"/>
    </row>
    <row r="947" spans="1:3" x14ac:dyDescent="0.15">
      <c r="A947" s="12" t="s">
        <v>9</v>
      </c>
      <c r="B947" s="9">
        <v>500887339</v>
      </c>
      <c r="C947" s="9">
        <v>488655678</v>
      </c>
    </row>
    <row r="948" spans="1:3" ht="42" x14ac:dyDescent="0.15">
      <c r="A948" s="12" t="s">
        <v>624</v>
      </c>
      <c r="B948" s="9">
        <v>500887339</v>
      </c>
      <c r="C948" s="9">
        <v>488655678</v>
      </c>
    </row>
    <row r="949" spans="1:3" x14ac:dyDescent="0.15">
      <c r="A949" s="12" t="s">
        <v>17</v>
      </c>
      <c r="B949" s="9">
        <v>1618971031</v>
      </c>
      <c r="C949" s="9">
        <v>1456314787</v>
      </c>
    </row>
    <row r="950" spans="1:3" x14ac:dyDescent="0.15">
      <c r="A950" s="12" t="s">
        <v>96</v>
      </c>
      <c r="B950" s="9"/>
      <c r="C950" s="9"/>
    </row>
    <row r="951" spans="1:3" x14ac:dyDescent="0.15">
      <c r="A951" s="12" t="s">
        <v>9</v>
      </c>
      <c r="B951" s="9">
        <v>465913731</v>
      </c>
      <c r="C951" s="9">
        <v>400000000</v>
      </c>
    </row>
    <row r="952" spans="1:3" ht="31.5" x14ac:dyDescent="0.15">
      <c r="A952" s="12" t="s">
        <v>625</v>
      </c>
      <c r="B952" s="9">
        <v>465913731</v>
      </c>
      <c r="C952" s="9">
        <v>400000000</v>
      </c>
    </row>
    <row r="953" spans="1:3" x14ac:dyDescent="0.15">
      <c r="A953" s="12" t="s">
        <v>72</v>
      </c>
      <c r="B953" s="9">
        <v>343695140</v>
      </c>
      <c r="C953" s="9">
        <v>343695140</v>
      </c>
    </row>
    <row r="954" spans="1:3" ht="31.5" x14ac:dyDescent="0.15">
      <c r="A954" s="12" t="s">
        <v>625</v>
      </c>
      <c r="B954" s="9">
        <v>343695140</v>
      </c>
      <c r="C954" s="9">
        <v>343695140</v>
      </c>
    </row>
    <row r="955" spans="1:3" x14ac:dyDescent="0.15">
      <c r="A955" s="12" t="s">
        <v>98</v>
      </c>
      <c r="B955" s="9"/>
      <c r="C955" s="9"/>
    </row>
    <row r="956" spans="1:3" x14ac:dyDescent="0.15">
      <c r="A956" s="12" t="s">
        <v>9</v>
      </c>
      <c r="B956" s="9">
        <v>598873300</v>
      </c>
      <c r="C956" s="9">
        <v>502130787</v>
      </c>
    </row>
    <row r="957" spans="1:3" ht="21" x14ac:dyDescent="0.15">
      <c r="A957" s="12" t="s">
        <v>626</v>
      </c>
      <c r="B957" s="9">
        <v>274555201</v>
      </c>
      <c r="C957" s="9">
        <v>250000000</v>
      </c>
    </row>
    <row r="958" spans="1:3" ht="21" x14ac:dyDescent="0.15">
      <c r="A958" s="12" t="s">
        <v>627</v>
      </c>
      <c r="B958" s="9">
        <v>324318099</v>
      </c>
      <c r="C958" s="9">
        <v>252130787</v>
      </c>
    </row>
    <row r="959" spans="1:3" x14ac:dyDescent="0.15">
      <c r="A959" s="12" t="s">
        <v>72</v>
      </c>
      <c r="B959" s="9">
        <v>210488860</v>
      </c>
      <c r="C959" s="9">
        <v>210488860</v>
      </c>
    </row>
    <row r="960" spans="1:3" ht="21" x14ac:dyDescent="0.15">
      <c r="A960" s="12" t="s">
        <v>627</v>
      </c>
      <c r="B960" s="9">
        <v>150000000</v>
      </c>
      <c r="C960" s="9">
        <v>150000000</v>
      </c>
    </row>
    <row r="961" spans="1:3" ht="31.5" x14ac:dyDescent="0.15">
      <c r="A961" s="12" t="s">
        <v>628</v>
      </c>
      <c r="B961" s="9">
        <v>60488860</v>
      </c>
      <c r="C961" s="9">
        <v>60488860</v>
      </c>
    </row>
    <row r="962" spans="1:3" x14ac:dyDescent="0.15">
      <c r="A962" s="11"/>
      <c r="B962" s="9"/>
      <c r="C962" s="9"/>
    </row>
    <row r="963" spans="1:3" x14ac:dyDescent="0.15">
      <c r="A963" s="8" t="s">
        <v>629</v>
      </c>
      <c r="B963" s="9">
        <v>2294020306247.7095</v>
      </c>
      <c r="C963" s="9">
        <v>125233052619</v>
      </c>
    </row>
    <row r="964" spans="1:3" ht="12.75" x14ac:dyDescent="0.2">
      <c r="A964" s="13"/>
      <c r="B964"/>
      <c r="C964"/>
    </row>
    <row r="965" spans="1:3" ht="12.75" x14ac:dyDescent="0.2">
      <c r="A965" s="13"/>
      <c r="B965"/>
      <c r="C965"/>
    </row>
    <row r="966" spans="1:3" ht="12.75" x14ac:dyDescent="0.2">
      <c r="A966" s="13"/>
      <c r="B966"/>
      <c r="C966"/>
    </row>
    <row r="967" spans="1:3" ht="12.75" x14ac:dyDescent="0.2">
      <c r="A967" s="13"/>
      <c r="B967"/>
      <c r="C967"/>
    </row>
    <row r="968" spans="1:3" ht="12.75" x14ac:dyDescent="0.2">
      <c r="A968" s="13"/>
      <c r="B968"/>
      <c r="C968"/>
    </row>
    <row r="969" spans="1:3" ht="12.75" x14ac:dyDescent="0.2">
      <c r="A969" s="13"/>
      <c r="B969"/>
      <c r="C969"/>
    </row>
    <row r="970" spans="1:3" ht="12.75" x14ac:dyDescent="0.2">
      <c r="A970" s="13"/>
      <c r="B970"/>
      <c r="C970"/>
    </row>
    <row r="971" spans="1:3" ht="12.75" x14ac:dyDescent="0.2">
      <c r="A971" s="13"/>
      <c r="B971"/>
      <c r="C971"/>
    </row>
    <row r="972" spans="1:3" ht="12.75" x14ac:dyDescent="0.2">
      <c r="A972" s="13"/>
      <c r="B972"/>
      <c r="C972"/>
    </row>
    <row r="973" spans="1:3" ht="12.75" x14ac:dyDescent="0.2">
      <c r="A973" s="13"/>
      <c r="B973"/>
      <c r="C973"/>
    </row>
    <row r="974" spans="1:3" ht="12.75" x14ac:dyDescent="0.2">
      <c r="A974" s="13"/>
      <c r="B974"/>
      <c r="C974"/>
    </row>
    <row r="975" spans="1:3" ht="12.75" x14ac:dyDescent="0.2">
      <c r="A975" s="13"/>
      <c r="B975"/>
      <c r="C975"/>
    </row>
    <row r="976" spans="1:3" ht="12.75" x14ac:dyDescent="0.2">
      <c r="A976" s="13"/>
      <c r="B976"/>
      <c r="C976"/>
    </row>
    <row r="977" spans="1:3" ht="12.75" x14ac:dyDescent="0.2">
      <c r="A977" s="13"/>
      <c r="B977"/>
      <c r="C977"/>
    </row>
    <row r="978" spans="1:3" ht="12.75" x14ac:dyDescent="0.2">
      <c r="A978" s="13"/>
      <c r="B978"/>
      <c r="C978"/>
    </row>
    <row r="979" spans="1:3" ht="12.75" x14ac:dyDescent="0.2">
      <c r="A979" s="13"/>
      <c r="B979"/>
      <c r="C979"/>
    </row>
    <row r="980" spans="1:3" ht="12.75" x14ac:dyDescent="0.2">
      <c r="A980" s="13"/>
      <c r="B980"/>
      <c r="C980"/>
    </row>
    <row r="981" spans="1:3" ht="12.75" x14ac:dyDescent="0.2">
      <c r="A981" s="13"/>
      <c r="B981"/>
      <c r="C981"/>
    </row>
    <row r="982" spans="1:3" ht="12.75" x14ac:dyDescent="0.2">
      <c r="A982" s="13"/>
      <c r="B982"/>
      <c r="C982"/>
    </row>
    <row r="983" spans="1:3" ht="12.75" x14ac:dyDescent="0.2">
      <c r="A983" s="13"/>
      <c r="B983"/>
      <c r="C983"/>
    </row>
    <row r="984" spans="1:3" ht="12.75" x14ac:dyDescent="0.2">
      <c r="A984" s="13"/>
      <c r="B984"/>
      <c r="C984"/>
    </row>
    <row r="985" spans="1:3" ht="12.75" x14ac:dyDescent="0.2">
      <c r="A985" s="13"/>
      <c r="B985"/>
      <c r="C985"/>
    </row>
    <row r="986" spans="1:3" ht="12.75" x14ac:dyDescent="0.2">
      <c r="A986" s="13"/>
      <c r="B986"/>
      <c r="C986"/>
    </row>
    <row r="987" spans="1:3" ht="12.75" x14ac:dyDescent="0.2">
      <c r="A987" s="13"/>
      <c r="B987"/>
      <c r="C987"/>
    </row>
    <row r="988" spans="1:3" ht="12.75" x14ac:dyDescent="0.2">
      <c r="A988" s="13"/>
      <c r="B988"/>
      <c r="C988"/>
    </row>
    <row r="989" spans="1:3" ht="12.75" x14ac:dyDescent="0.2">
      <c r="A989" s="13"/>
      <c r="B989"/>
      <c r="C989"/>
    </row>
    <row r="990" spans="1:3" ht="12.75" x14ac:dyDescent="0.2">
      <c r="A990" s="13"/>
      <c r="B990"/>
      <c r="C990"/>
    </row>
    <row r="991" spans="1:3" ht="12.75" x14ac:dyDescent="0.2">
      <c r="A991" s="13"/>
      <c r="B991"/>
      <c r="C991"/>
    </row>
    <row r="992" spans="1:3" ht="12.75" x14ac:dyDescent="0.2">
      <c r="A992" s="13"/>
      <c r="B992"/>
      <c r="C992"/>
    </row>
    <row r="993" spans="1:3" ht="12.75" x14ac:dyDescent="0.2">
      <c r="A993" s="13"/>
      <c r="B993"/>
      <c r="C993"/>
    </row>
    <row r="994" spans="1:3" ht="12.75" x14ac:dyDescent="0.2">
      <c r="A994" s="13"/>
      <c r="B994"/>
      <c r="C994"/>
    </row>
    <row r="995" spans="1:3" ht="12.75" x14ac:dyDescent="0.2">
      <c r="A995" s="13"/>
      <c r="B995"/>
      <c r="C995"/>
    </row>
    <row r="996" spans="1:3" ht="12.75" x14ac:dyDescent="0.2">
      <c r="A996" s="13"/>
      <c r="B996"/>
      <c r="C996"/>
    </row>
    <row r="997" spans="1:3" ht="12.75" x14ac:dyDescent="0.2">
      <c r="A997" s="13"/>
      <c r="B997"/>
      <c r="C997"/>
    </row>
    <row r="998" spans="1:3" ht="12.75" x14ac:dyDescent="0.2">
      <c r="A998" s="13"/>
      <c r="B998"/>
      <c r="C998"/>
    </row>
    <row r="999" spans="1:3" ht="12.75" x14ac:dyDescent="0.2">
      <c r="A999" s="13"/>
      <c r="B999"/>
      <c r="C999"/>
    </row>
    <row r="1000" spans="1:3" ht="12.75" x14ac:dyDescent="0.2">
      <c r="A1000" s="13"/>
      <c r="B1000"/>
      <c r="C1000"/>
    </row>
    <row r="1001" spans="1:3" ht="12.75" x14ac:dyDescent="0.2">
      <c r="A1001" s="13"/>
      <c r="B1001"/>
      <c r="C1001"/>
    </row>
    <row r="1002" spans="1:3" ht="12.75" x14ac:dyDescent="0.2">
      <c r="A1002" s="13"/>
      <c r="B1002"/>
      <c r="C1002"/>
    </row>
    <row r="1003" spans="1:3" ht="12.75" x14ac:dyDescent="0.2">
      <c r="A1003" s="13"/>
      <c r="B1003"/>
      <c r="C1003"/>
    </row>
    <row r="1004" spans="1:3" ht="12.75" x14ac:dyDescent="0.2">
      <c r="A1004" s="13"/>
      <c r="B1004"/>
      <c r="C1004"/>
    </row>
    <row r="1005" spans="1:3" ht="12.75" x14ac:dyDescent="0.2">
      <c r="A1005" s="13"/>
      <c r="B1005"/>
      <c r="C1005"/>
    </row>
    <row r="1006" spans="1:3" ht="12.75" x14ac:dyDescent="0.2">
      <c r="A1006" s="13"/>
      <c r="B1006"/>
      <c r="C1006"/>
    </row>
    <row r="1007" spans="1:3" ht="12.75" x14ac:dyDescent="0.2">
      <c r="A1007" s="13"/>
      <c r="B1007"/>
      <c r="C1007"/>
    </row>
    <row r="1008" spans="1:3" ht="12.75" x14ac:dyDescent="0.2">
      <c r="A1008" s="13"/>
      <c r="B1008"/>
      <c r="C1008"/>
    </row>
    <row r="1009" spans="1:3" ht="12.75" x14ac:dyDescent="0.2">
      <c r="A1009" s="13"/>
      <c r="B1009"/>
      <c r="C1009"/>
    </row>
    <row r="1010" spans="1:3" ht="12.75" x14ac:dyDescent="0.2">
      <c r="A1010" s="13"/>
      <c r="B1010"/>
      <c r="C1010"/>
    </row>
    <row r="1011" spans="1:3" ht="12.75" x14ac:dyDescent="0.2">
      <c r="A1011" s="13"/>
      <c r="B1011"/>
      <c r="C1011"/>
    </row>
    <row r="1012" spans="1:3" ht="12.75" x14ac:dyDescent="0.2">
      <c r="A1012" s="13"/>
      <c r="B1012"/>
      <c r="C1012"/>
    </row>
    <row r="1013" spans="1:3" ht="12.75" x14ac:dyDescent="0.2">
      <c r="A1013" s="13"/>
      <c r="B1013"/>
      <c r="C1013"/>
    </row>
    <row r="1014" spans="1:3" ht="12.75" x14ac:dyDescent="0.2">
      <c r="A1014" s="13"/>
      <c r="B1014"/>
      <c r="C1014"/>
    </row>
    <row r="1015" spans="1:3" ht="12.75" x14ac:dyDescent="0.2">
      <c r="A1015" s="13"/>
      <c r="B1015"/>
      <c r="C1015"/>
    </row>
    <row r="1016" spans="1:3" ht="12.75" x14ac:dyDescent="0.2">
      <c r="A1016" s="13"/>
      <c r="B1016"/>
      <c r="C1016"/>
    </row>
    <row r="1017" spans="1:3" ht="12.75" x14ac:dyDescent="0.2">
      <c r="A1017" s="13"/>
      <c r="B1017"/>
      <c r="C1017"/>
    </row>
    <row r="1018" spans="1:3" ht="12.75" x14ac:dyDescent="0.2">
      <c r="A1018" s="13"/>
      <c r="B1018"/>
      <c r="C1018"/>
    </row>
    <row r="1019" spans="1:3" ht="12.75" x14ac:dyDescent="0.2">
      <c r="A1019" s="13"/>
      <c r="B1019"/>
      <c r="C1019"/>
    </row>
    <row r="1020" spans="1:3" ht="12.75" x14ac:dyDescent="0.2">
      <c r="A1020" s="13"/>
      <c r="B1020"/>
      <c r="C1020"/>
    </row>
    <row r="1021" spans="1:3" ht="12.75" x14ac:dyDescent="0.2">
      <c r="A1021" s="13"/>
      <c r="B1021"/>
      <c r="C1021"/>
    </row>
    <row r="1022" spans="1:3" ht="12.75" x14ac:dyDescent="0.2">
      <c r="A1022" s="13"/>
      <c r="B1022"/>
      <c r="C1022"/>
    </row>
    <row r="1023" spans="1:3" ht="12.75" x14ac:dyDescent="0.2">
      <c r="A1023" s="13"/>
      <c r="B1023"/>
      <c r="C1023"/>
    </row>
    <row r="1024" spans="1:3" ht="12.75" x14ac:dyDescent="0.2">
      <c r="A1024" s="13"/>
      <c r="B1024"/>
      <c r="C1024"/>
    </row>
    <row r="1025" spans="1:3" ht="12.75" x14ac:dyDescent="0.2">
      <c r="A1025" s="13"/>
      <c r="B1025"/>
      <c r="C1025"/>
    </row>
    <row r="1026" spans="1:3" ht="12.75" x14ac:dyDescent="0.2">
      <c r="A1026" s="13"/>
      <c r="B1026"/>
      <c r="C1026"/>
    </row>
    <row r="1027" spans="1:3" ht="12.75" x14ac:dyDescent="0.2">
      <c r="A1027" s="13"/>
      <c r="B1027"/>
      <c r="C1027"/>
    </row>
    <row r="1028" spans="1:3" ht="12.75" x14ac:dyDescent="0.2">
      <c r="A1028" s="13"/>
      <c r="B1028"/>
      <c r="C1028"/>
    </row>
    <row r="1029" spans="1:3" ht="12.75" x14ac:dyDescent="0.2">
      <c r="A1029" s="13"/>
      <c r="B1029"/>
      <c r="C1029"/>
    </row>
    <row r="1030" spans="1:3" ht="12.75" x14ac:dyDescent="0.2">
      <c r="A1030" s="13"/>
      <c r="B1030"/>
      <c r="C1030"/>
    </row>
    <row r="1031" spans="1:3" ht="12.75" x14ac:dyDescent="0.2">
      <c r="A1031" s="13"/>
      <c r="B1031"/>
      <c r="C1031"/>
    </row>
    <row r="1032" spans="1:3" ht="12.75" x14ac:dyDescent="0.2">
      <c r="A1032" s="13"/>
      <c r="B1032"/>
      <c r="C1032"/>
    </row>
    <row r="1033" spans="1:3" ht="12.75" x14ac:dyDescent="0.2">
      <c r="A1033" s="13"/>
      <c r="B1033"/>
      <c r="C1033"/>
    </row>
    <row r="1034" spans="1:3" ht="12.75" x14ac:dyDescent="0.2">
      <c r="A1034" s="13"/>
      <c r="B1034"/>
      <c r="C1034"/>
    </row>
    <row r="1035" spans="1:3" ht="12.75" x14ac:dyDescent="0.2">
      <c r="A1035" s="13"/>
      <c r="B1035"/>
      <c r="C1035"/>
    </row>
    <row r="1036" spans="1:3" ht="12.75" x14ac:dyDescent="0.2">
      <c r="A1036" s="13"/>
      <c r="B1036"/>
      <c r="C1036"/>
    </row>
    <row r="1037" spans="1:3" ht="12.75" x14ac:dyDescent="0.2">
      <c r="A1037" s="13"/>
      <c r="B1037"/>
      <c r="C1037"/>
    </row>
    <row r="1038" spans="1:3" ht="12.75" x14ac:dyDescent="0.2">
      <c r="A1038" s="13"/>
      <c r="B1038"/>
      <c r="C1038"/>
    </row>
    <row r="1039" spans="1:3" ht="12.75" x14ac:dyDescent="0.2">
      <c r="A1039" s="13"/>
      <c r="B1039"/>
      <c r="C1039"/>
    </row>
    <row r="1040" spans="1:3" ht="12.75" x14ac:dyDescent="0.2">
      <c r="A1040" s="13"/>
      <c r="B1040"/>
      <c r="C1040"/>
    </row>
    <row r="1041" spans="1:3" ht="12.75" x14ac:dyDescent="0.2">
      <c r="A1041" s="13"/>
      <c r="B1041"/>
      <c r="C1041"/>
    </row>
    <row r="1042" spans="1:3" ht="12.75" x14ac:dyDescent="0.2">
      <c r="A1042" s="13"/>
      <c r="B1042"/>
      <c r="C1042"/>
    </row>
    <row r="1043" spans="1:3" ht="12.75" x14ac:dyDescent="0.2">
      <c r="A1043" s="13"/>
      <c r="B1043"/>
      <c r="C1043"/>
    </row>
    <row r="1044" spans="1:3" ht="12.75" x14ac:dyDescent="0.2">
      <c r="A1044" s="13"/>
      <c r="B1044"/>
      <c r="C1044"/>
    </row>
    <row r="1045" spans="1:3" ht="12.75" x14ac:dyDescent="0.2">
      <c r="A1045" s="13"/>
      <c r="B1045"/>
      <c r="C1045"/>
    </row>
    <row r="1046" spans="1:3" ht="12.75" x14ac:dyDescent="0.2">
      <c r="A1046" s="13"/>
      <c r="B1046"/>
      <c r="C1046"/>
    </row>
    <row r="1047" spans="1:3" ht="12.75" x14ac:dyDescent="0.2">
      <c r="A1047" s="13"/>
      <c r="B1047"/>
      <c r="C1047"/>
    </row>
    <row r="1048" spans="1:3" ht="12.75" x14ac:dyDescent="0.2">
      <c r="A1048" s="13"/>
      <c r="B1048"/>
      <c r="C1048"/>
    </row>
    <row r="1049" spans="1:3" ht="12.75" x14ac:dyDescent="0.2">
      <c r="A1049" s="13"/>
      <c r="B1049"/>
      <c r="C1049"/>
    </row>
    <row r="1050" spans="1:3" ht="12.75" x14ac:dyDescent="0.2">
      <c r="A1050" s="13"/>
      <c r="B1050"/>
      <c r="C1050"/>
    </row>
    <row r="1051" spans="1:3" ht="12.75" x14ac:dyDescent="0.2">
      <c r="A1051" s="13"/>
      <c r="B1051"/>
      <c r="C1051"/>
    </row>
    <row r="1052" spans="1:3" ht="12.75" x14ac:dyDescent="0.2">
      <c r="A1052" s="13"/>
      <c r="B1052"/>
      <c r="C1052"/>
    </row>
    <row r="1053" spans="1:3" ht="12.75" x14ac:dyDescent="0.2">
      <c r="A1053" s="13"/>
      <c r="B1053"/>
      <c r="C1053"/>
    </row>
    <row r="1054" spans="1:3" ht="12.75" x14ac:dyDescent="0.2">
      <c r="A1054" s="13"/>
      <c r="B1054"/>
      <c r="C1054"/>
    </row>
    <row r="1055" spans="1:3" ht="12.75" x14ac:dyDescent="0.2">
      <c r="A1055" s="13"/>
      <c r="B1055"/>
      <c r="C1055"/>
    </row>
    <row r="1056" spans="1:3" ht="12.75" x14ac:dyDescent="0.2">
      <c r="A1056" s="13"/>
      <c r="B1056"/>
      <c r="C1056"/>
    </row>
    <row r="1057" spans="1:3" ht="12.75" x14ac:dyDescent="0.2">
      <c r="A1057" s="13"/>
      <c r="B1057"/>
      <c r="C1057"/>
    </row>
    <row r="1058" spans="1:3" ht="12.75" x14ac:dyDescent="0.2">
      <c r="A1058" s="13"/>
      <c r="B1058"/>
      <c r="C1058"/>
    </row>
    <row r="1059" spans="1:3" ht="12.75" x14ac:dyDescent="0.2">
      <c r="A1059" s="13"/>
      <c r="B1059"/>
      <c r="C1059"/>
    </row>
    <row r="1060" spans="1:3" ht="12.75" x14ac:dyDescent="0.2">
      <c r="A1060" s="13"/>
      <c r="B1060"/>
      <c r="C1060"/>
    </row>
    <row r="1061" spans="1:3" ht="12.75" x14ac:dyDescent="0.2">
      <c r="A1061" s="13"/>
      <c r="B1061"/>
      <c r="C1061"/>
    </row>
    <row r="1062" spans="1:3" ht="12.75" x14ac:dyDescent="0.2">
      <c r="A1062" s="13"/>
      <c r="B1062"/>
      <c r="C1062"/>
    </row>
    <row r="1063" spans="1:3" ht="12.75" x14ac:dyDescent="0.2">
      <c r="A1063" s="13"/>
      <c r="B1063"/>
      <c r="C1063"/>
    </row>
    <row r="1064" spans="1:3" ht="12.75" x14ac:dyDescent="0.2">
      <c r="A1064" s="13"/>
      <c r="B1064"/>
      <c r="C1064"/>
    </row>
    <row r="1065" spans="1:3" ht="12.75" x14ac:dyDescent="0.2">
      <c r="A1065" s="13"/>
      <c r="B1065"/>
      <c r="C1065"/>
    </row>
    <row r="1066" spans="1:3" ht="12.75" x14ac:dyDescent="0.2">
      <c r="A1066" s="13"/>
      <c r="B1066"/>
      <c r="C1066"/>
    </row>
    <row r="1067" spans="1:3" ht="12.75" x14ac:dyDescent="0.2">
      <c r="A1067" s="13"/>
      <c r="B1067"/>
      <c r="C1067"/>
    </row>
    <row r="1068" spans="1:3" ht="12.75" x14ac:dyDescent="0.2">
      <c r="A1068" s="13"/>
      <c r="B1068"/>
      <c r="C1068"/>
    </row>
    <row r="1069" spans="1:3" ht="12.75" x14ac:dyDescent="0.2">
      <c r="A1069" s="13"/>
      <c r="B1069"/>
      <c r="C1069"/>
    </row>
    <row r="1070" spans="1:3" ht="12.75" x14ac:dyDescent="0.2">
      <c r="A1070" s="13"/>
      <c r="B1070"/>
      <c r="C1070"/>
    </row>
    <row r="1071" spans="1:3" ht="12.75" x14ac:dyDescent="0.2">
      <c r="A1071" s="13"/>
      <c r="B1071"/>
      <c r="C1071"/>
    </row>
    <row r="1072" spans="1:3" ht="12.75" x14ac:dyDescent="0.2">
      <c r="A1072" s="13"/>
      <c r="B1072"/>
      <c r="C1072"/>
    </row>
    <row r="1073" spans="1:3" ht="12.75" x14ac:dyDescent="0.2">
      <c r="A1073" s="13"/>
      <c r="B1073"/>
      <c r="C1073"/>
    </row>
    <row r="1074" spans="1:3" ht="12.75" x14ac:dyDescent="0.2">
      <c r="A1074" s="13"/>
      <c r="B1074"/>
      <c r="C1074"/>
    </row>
    <row r="1075" spans="1:3" ht="12.75" x14ac:dyDescent="0.2">
      <c r="A1075" s="13"/>
      <c r="B1075"/>
      <c r="C1075"/>
    </row>
    <row r="1076" spans="1:3" ht="12.75" x14ac:dyDescent="0.2">
      <c r="A1076" s="13"/>
      <c r="B1076"/>
      <c r="C1076"/>
    </row>
    <row r="1077" spans="1:3" ht="12.75" x14ac:dyDescent="0.2">
      <c r="A1077" s="13"/>
      <c r="B1077"/>
      <c r="C1077"/>
    </row>
    <row r="1078" spans="1:3" ht="12.75" x14ac:dyDescent="0.2">
      <c r="A1078" s="13"/>
      <c r="B1078"/>
      <c r="C1078"/>
    </row>
    <row r="1079" spans="1:3" ht="12.75" x14ac:dyDescent="0.2">
      <c r="A1079" s="13"/>
      <c r="B1079"/>
      <c r="C1079"/>
    </row>
    <row r="1080" spans="1:3" ht="12.75" x14ac:dyDescent="0.2">
      <c r="A1080" s="13"/>
      <c r="B1080"/>
      <c r="C1080"/>
    </row>
    <row r="1081" spans="1:3" ht="12.75" x14ac:dyDescent="0.2">
      <c r="A1081" s="13"/>
      <c r="B1081"/>
      <c r="C1081"/>
    </row>
    <row r="1082" spans="1:3" ht="12.75" x14ac:dyDescent="0.2">
      <c r="A1082" s="13"/>
      <c r="B1082"/>
      <c r="C1082"/>
    </row>
    <row r="1083" spans="1:3" ht="12.75" x14ac:dyDescent="0.2">
      <c r="A1083" s="13"/>
      <c r="B1083"/>
      <c r="C1083"/>
    </row>
    <row r="1084" spans="1:3" ht="12.75" x14ac:dyDescent="0.2">
      <c r="A1084" s="13"/>
      <c r="B1084"/>
      <c r="C1084"/>
    </row>
    <row r="1085" spans="1:3" ht="12.75" x14ac:dyDescent="0.2">
      <c r="A1085" s="13"/>
      <c r="B1085"/>
      <c r="C1085"/>
    </row>
    <row r="1086" spans="1:3" ht="12.75" x14ac:dyDescent="0.2">
      <c r="A1086" s="13"/>
      <c r="B1086"/>
      <c r="C1086"/>
    </row>
    <row r="1087" spans="1:3" ht="12.75" x14ac:dyDescent="0.2">
      <c r="A1087" s="13"/>
      <c r="B1087"/>
      <c r="C1087"/>
    </row>
    <row r="1088" spans="1:3" ht="12.75" x14ac:dyDescent="0.2">
      <c r="A1088" s="13"/>
      <c r="B1088"/>
      <c r="C1088"/>
    </row>
    <row r="1089" spans="1:3" ht="12.75" x14ac:dyDescent="0.2">
      <c r="A1089" s="13"/>
      <c r="B1089"/>
      <c r="C1089"/>
    </row>
    <row r="1090" spans="1:3" ht="12.75" x14ac:dyDescent="0.2">
      <c r="A1090" s="13"/>
      <c r="B1090"/>
      <c r="C1090"/>
    </row>
    <row r="1091" spans="1:3" ht="12.75" x14ac:dyDescent="0.2">
      <c r="A1091" s="13"/>
      <c r="B1091"/>
      <c r="C1091"/>
    </row>
    <row r="1092" spans="1:3" ht="12.75" x14ac:dyDescent="0.2">
      <c r="A1092" s="13"/>
      <c r="B1092"/>
      <c r="C1092"/>
    </row>
    <row r="1093" spans="1:3" ht="12.75" x14ac:dyDescent="0.2">
      <c r="A1093" s="13"/>
      <c r="B1093"/>
      <c r="C1093"/>
    </row>
    <row r="1094" spans="1:3" ht="12.75" x14ac:dyDescent="0.2">
      <c r="A1094" s="13"/>
      <c r="B1094"/>
      <c r="C1094"/>
    </row>
    <row r="1095" spans="1:3" ht="12.75" x14ac:dyDescent="0.2">
      <c r="A1095" s="13"/>
      <c r="B1095"/>
      <c r="C1095"/>
    </row>
    <row r="1096" spans="1:3" ht="12.75" x14ac:dyDescent="0.2">
      <c r="A1096" s="13"/>
      <c r="B1096"/>
      <c r="C1096"/>
    </row>
    <row r="1097" spans="1:3" ht="12.75" x14ac:dyDescent="0.2">
      <c r="A1097" s="13"/>
      <c r="B1097"/>
      <c r="C1097"/>
    </row>
    <row r="1098" spans="1:3" ht="12.75" x14ac:dyDescent="0.2">
      <c r="A1098" s="13"/>
      <c r="B1098"/>
      <c r="C1098"/>
    </row>
    <row r="1099" spans="1:3" ht="12.75" x14ac:dyDescent="0.2">
      <c r="A1099" s="13"/>
      <c r="B1099"/>
      <c r="C1099"/>
    </row>
    <row r="1100" spans="1:3" ht="12.75" x14ac:dyDescent="0.2">
      <c r="A1100" s="13"/>
      <c r="B1100"/>
      <c r="C1100"/>
    </row>
    <row r="1101" spans="1:3" ht="12.75" x14ac:dyDescent="0.2">
      <c r="A1101" s="13"/>
      <c r="B1101"/>
      <c r="C1101"/>
    </row>
    <row r="1102" spans="1:3" ht="12.75" x14ac:dyDescent="0.2">
      <c r="A1102" s="13"/>
      <c r="B1102"/>
      <c r="C1102"/>
    </row>
    <row r="1103" spans="1:3" ht="12.75" x14ac:dyDescent="0.2">
      <c r="A1103" s="13"/>
      <c r="B1103"/>
      <c r="C1103"/>
    </row>
    <row r="1104" spans="1:3" ht="12.75" x14ac:dyDescent="0.2">
      <c r="A1104" s="13"/>
      <c r="B1104"/>
      <c r="C1104"/>
    </row>
    <row r="1105" spans="1:3" ht="12.75" x14ac:dyDescent="0.2">
      <c r="A1105" s="13"/>
      <c r="B1105"/>
      <c r="C1105"/>
    </row>
    <row r="1106" spans="1:3" ht="12.75" x14ac:dyDescent="0.2">
      <c r="A1106" s="13"/>
      <c r="B1106"/>
      <c r="C1106"/>
    </row>
    <row r="1107" spans="1:3" ht="12.75" x14ac:dyDescent="0.2">
      <c r="A1107" s="13"/>
      <c r="B1107"/>
      <c r="C1107"/>
    </row>
    <row r="1108" spans="1:3" ht="12.75" x14ac:dyDescent="0.2">
      <c r="A1108" s="13"/>
      <c r="B1108"/>
      <c r="C1108"/>
    </row>
    <row r="1109" spans="1:3" ht="12.75" x14ac:dyDescent="0.2">
      <c r="A1109" s="13"/>
      <c r="B1109"/>
      <c r="C1109"/>
    </row>
    <row r="1110" spans="1:3" ht="12.75" x14ac:dyDescent="0.2">
      <c r="A1110" s="13"/>
      <c r="B1110"/>
      <c r="C1110"/>
    </row>
    <row r="1111" spans="1:3" ht="12.75" x14ac:dyDescent="0.2">
      <c r="A1111" s="13"/>
      <c r="B1111"/>
      <c r="C1111"/>
    </row>
    <row r="1112" spans="1:3" ht="12.75" x14ac:dyDescent="0.2">
      <c r="A1112" s="13"/>
      <c r="B1112"/>
      <c r="C1112"/>
    </row>
    <row r="1113" spans="1:3" ht="12.75" x14ac:dyDescent="0.2">
      <c r="A1113" s="13"/>
      <c r="B1113"/>
      <c r="C1113"/>
    </row>
    <row r="1114" spans="1:3" ht="12.75" x14ac:dyDescent="0.2">
      <c r="A1114" s="13"/>
      <c r="B1114"/>
      <c r="C1114"/>
    </row>
    <row r="1115" spans="1:3" ht="12.75" x14ac:dyDescent="0.2">
      <c r="A1115" s="13"/>
      <c r="B1115"/>
      <c r="C1115"/>
    </row>
    <row r="1116" spans="1:3" ht="12.75" x14ac:dyDescent="0.2">
      <c r="A1116" s="13"/>
      <c r="B1116"/>
      <c r="C1116"/>
    </row>
    <row r="1117" spans="1:3" ht="12.75" x14ac:dyDescent="0.2">
      <c r="A1117" s="13"/>
      <c r="B1117"/>
      <c r="C1117"/>
    </row>
    <row r="1118" spans="1:3" ht="12.75" x14ac:dyDescent="0.2">
      <c r="A1118" s="13"/>
      <c r="B1118"/>
      <c r="C1118"/>
    </row>
    <row r="1119" spans="1:3" ht="12.75" x14ac:dyDescent="0.2">
      <c r="A1119" s="13"/>
      <c r="B1119"/>
      <c r="C1119"/>
    </row>
    <row r="1120" spans="1:3" ht="12.75" x14ac:dyDescent="0.2">
      <c r="A1120" s="13"/>
      <c r="B1120"/>
      <c r="C1120"/>
    </row>
    <row r="1121" spans="1:3" ht="12.75" x14ac:dyDescent="0.2">
      <c r="A1121" s="13"/>
      <c r="B1121"/>
      <c r="C1121"/>
    </row>
    <row r="1122" spans="1:3" ht="12.75" x14ac:dyDescent="0.2">
      <c r="A1122" s="13"/>
      <c r="B1122"/>
      <c r="C1122"/>
    </row>
    <row r="1123" spans="1:3" ht="12.75" x14ac:dyDescent="0.2">
      <c r="A1123" s="13"/>
      <c r="B1123"/>
      <c r="C1123"/>
    </row>
    <row r="1124" spans="1:3" ht="12.75" x14ac:dyDescent="0.2">
      <c r="A1124" s="13"/>
      <c r="B1124"/>
      <c r="C1124"/>
    </row>
    <row r="1125" spans="1:3" ht="12.75" x14ac:dyDescent="0.2">
      <c r="A1125" s="13"/>
      <c r="B1125"/>
      <c r="C1125"/>
    </row>
    <row r="1126" spans="1:3" ht="12.75" x14ac:dyDescent="0.2">
      <c r="A1126" s="13"/>
      <c r="B1126"/>
      <c r="C1126"/>
    </row>
    <row r="1127" spans="1:3" ht="12.75" x14ac:dyDescent="0.2">
      <c r="A1127" s="13"/>
      <c r="B1127"/>
      <c r="C1127"/>
    </row>
    <row r="1128" spans="1:3" ht="12.75" x14ac:dyDescent="0.2">
      <c r="A1128" s="13"/>
      <c r="B1128"/>
      <c r="C1128"/>
    </row>
    <row r="1129" spans="1:3" ht="12.75" x14ac:dyDescent="0.2">
      <c r="A1129" s="13"/>
      <c r="B1129"/>
      <c r="C1129"/>
    </row>
    <row r="1130" spans="1:3" ht="12.75" x14ac:dyDescent="0.2">
      <c r="A1130" s="13"/>
      <c r="B1130"/>
      <c r="C1130"/>
    </row>
    <row r="1131" spans="1:3" x14ac:dyDescent="0.15">
      <c r="A1131" s="14"/>
      <c r="B1131" s="4"/>
      <c r="C1131" s="4"/>
    </row>
    <row r="1132" spans="1:3" x14ac:dyDescent="0.15">
      <c r="A1132" s="14"/>
      <c r="B1132" s="4"/>
      <c r="C1132" s="4"/>
    </row>
    <row r="1133" spans="1:3" x14ac:dyDescent="0.15">
      <c r="A1133" s="14"/>
      <c r="B1133" s="4"/>
      <c r="C1133" s="4"/>
    </row>
    <row r="1134" spans="1:3" x14ac:dyDescent="0.15">
      <c r="A1134" s="14"/>
      <c r="B1134" s="4"/>
      <c r="C1134" s="4"/>
    </row>
    <row r="1135" spans="1:3" x14ac:dyDescent="0.15">
      <c r="A1135" s="14"/>
      <c r="B1135" s="4"/>
      <c r="C1135" s="4"/>
    </row>
    <row r="1136" spans="1:3" x14ac:dyDescent="0.15">
      <c r="A1136" s="14"/>
      <c r="B1136" s="4"/>
      <c r="C1136" s="4"/>
    </row>
    <row r="1137" spans="1:3" x14ac:dyDescent="0.15">
      <c r="A1137" s="14"/>
      <c r="B1137" s="4"/>
      <c r="C1137" s="4"/>
    </row>
    <row r="1138" spans="1:3" x14ac:dyDescent="0.15">
      <c r="A1138" s="14"/>
      <c r="B1138" s="4"/>
      <c r="C1138" s="4"/>
    </row>
    <row r="1139" spans="1:3" x14ac:dyDescent="0.15">
      <c r="A1139" s="14"/>
      <c r="B1139" s="4"/>
      <c r="C1139" s="4"/>
    </row>
    <row r="1140" spans="1:3" x14ac:dyDescent="0.15">
      <c r="A1140" s="14"/>
      <c r="B1140" s="4"/>
      <c r="C1140" s="4"/>
    </row>
    <row r="1141" spans="1:3" x14ac:dyDescent="0.15">
      <c r="A1141" s="14"/>
      <c r="B1141" s="4"/>
      <c r="C1141" s="4"/>
    </row>
    <row r="1142" spans="1:3" x14ac:dyDescent="0.15">
      <c r="A1142" s="14"/>
      <c r="B1142" s="4"/>
      <c r="C1142" s="4"/>
    </row>
    <row r="1143" spans="1:3" x14ac:dyDescent="0.15">
      <c r="A1143" s="14"/>
      <c r="B1143" s="4"/>
      <c r="C1143" s="4"/>
    </row>
    <row r="1144" spans="1:3" x14ac:dyDescent="0.15">
      <c r="A1144" s="14"/>
      <c r="B1144" s="4"/>
      <c r="C1144" s="4"/>
    </row>
    <row r="1145" spans="1:3" x14ac:dyDescent="0.15">
      <c r="A1145" s="14"/>
      <c r="B1145" s="4"/>
      <c r="C1145" s="4"/>
    </row>
    <row r="1146" spans="1:3" x14ac:dyDescent="0.15">
      <c r="A1146" s="14"/>
      <c r="B1146" s="4"/>
      <c r="C1146" s="4"/>
    </row>
    <row r="1147" spans="1:3" x14ac:dyDescent="0.15">
      <c r="A1147" s="14"/>
      <c r="B1147" s="4"/>
      <c r="C1147" s="4"/>
    </row>
    <row r="1148" spans="1:3" x14ac:dyDescent="0.15">
      <c r="A1148" s="14"/>
      <c r="B1148" s="4"/>
      <c r="C1148" s="4"/>
    </row>
    <row r="1149" spans="1:3" x14ac:dyDescent="0.15">
      <c r="A1149" s="14"/>
      <c r="B1149" s="4"/>
      <c r="C1149" s="4"/>
    </row>
    <row r="1150" spans="1:3" x14ac:dyDescent="0.15">
      <c r="A1150" s="14"/>
      <c r="B1150" s="4"/>
      <c r="C1150" s="4"/>
    </row>
    <row r="1151" spans="1:3" x14ac:dyDescent="0.15">
      <c r="A1151" s="14"/>
      <c r="B1151" s="4"/>
      <c r="C1151" s="4"/>
    </row>
    <row r="1152" spans="1:3" x14ac:dyDescent="0.15">
      <c r="A1152" s="14"/>
      <c r="B1152" s="4"/>
      <c r="C1152" s="4"/>
    </row>
    <row r="1153" spans="1:3" x14ac:dyDescent="0.15">
      <c r="A1153" s="14"/>
      <c r="B1153" s="4"/>
      <c r="C1153" s="4"/>
    </row>
    <row r="1154" spans="1:3" x14ac:dyDescent="0.15">
      <c r="A1154" s="14"/>
      <c r="B1154" s="4"/>
      <c r="C1154" s="4"/>
    </row>
    <row r="1155" spans="1:3" x14ac:dyDescent="0.15">
      <c r="A1155" s="14"/>
      <c r="B1155" s="4"/>
      <c r="C1155" s="4"/>
    </row>
    <row r="1156" spans="1:3" x14ac:dyDescent="0.15">
      <c r="A1156" s="14"/>
      <c r="B1156" s="4"/>
      <c r="C1156" s="4"/>
    </row>
    <row r="1157" spans="1:3" x14ac:dyDescent="0.15">
      <c r="A1157" s="14"/>
      <c r="B1157" s="4"/>
      <c r="C1157" s="4"/>
    </row>
    <row r="1158" spans="1:3" x14ac:dyDescent="0.15">
      <c r="A1158" s="14"/>
      <c r="B1158" s="4"/>
      <c r="C1158" s="4"/>
    </row>
    <row r="1159" spans="1:3" x14ac:dyDescent="0.15">
      <c r="A1159" s="14"/>
      <c r="B1159" s="4"/>
      <c r="C1159" s="4"/>
    </row>
    <row r="1160" spans="1:3" x14ac:dyDescent="0.15">
      <c r="A1160" s="14"/>
      <c r="B1160" s="4"/>
      <c r="C1160" s="4"/>
    </row>
    <row r="1161" spans="1:3" x14ac:dyDescent="0.15">
      <c r="A1161" s="14"/>
      <c r="B1161" s="4"/>
      <c r="C1161" s="4"/>
    </row>
    <row r="1162" spans="1:3" x14ac:dyDescent="0.15">
      <c r="A1162" s="14"/>
      <c r="B1162" s="4"/>
      <c r="C1162" s="4"/>
    </row>
    <row r="1163" spans="1:3" x14ac:dyDescent="0.15">
      <c r="A1163" s="14"/>
      <c r="B1163" s="4"/>
      <c r="C1163" s="4"/>
    </row>
    <row r="1164" spans="1:3" x14ac:dyDescent="0.15">
      <c r="A1164" s="14"/>
      <c r="B1164" s="4"/>
      <c r="C1164" s="4"/>
    </row>
    <row r="1165" spans="1:3" x14ac:dyDescent="0.15">
      <c r="A1165" s="14"/>
      <c r="B1165" s="4"/>
      <c r="C1165" s="4"/>
    </row>
    <row r="1166" spans="1:3" x14ac:dyDescent="0.15">
      <c r="A1166" s="14"/>
      <c r="B1166" s="4"/>
      <c r="C1166" s="4"/>
    </row>
    <row r="1167" spans="1:3" x14ac:dyDescent="0.15">
      <c r="A1167" s="14"/>
      <c r="B1167" s="4"/>
      <c r="C1167" s="4"/>
    </row>
    <row r="1168" spans="1:3" x14ac:dyDescent="0.15">
      <c r="A1168" s="14"/>
      <c r="B1168" s="4"/>
      <c r="C1168" s="4"/>
    </row>
    <row r="1169" spans="1:3" x14ac:dyDescent="0.15">
      <c r="A1169" s="14"/>
      <c r="B1169" s="4"/>
      <c r="C1169" s="4"/>
    </row>
    <row r="1170" spans="1:3" x14ac:dyDescent="0.15">
      <c r="A1170" s="14"/>
      <c r="B1170" s="4"/>
      <c r="C1170" s="4"/>
    </row>
    <row r="1171" spans="1:3" x14ac:dyDescent="0.15">
      <c r="A1171" s="14"/>
      <c r="B1171" s="4"/>
      <c r="C1171" s="4"/>
    </row>
    <row r="1172" spans="1:3" x14ac:dyDescent="0.15">
      <c r="A1172" s="14"/>
      <c r="B1172" s="4"/>
      <c r="C1172" s="4"/>
    </row>
    <row r="1173" spans="1:3" x14ac:dyDescent="0.15">
      <c r="A1173" s="14"/>
      <c r="B1173" s="4"/>
      <c r="C1173" s="4"/>
    </row>
    <row r="1174" spans="1:3" x14ac:dyDescent="0.15">
      <c r="A1174" s="14"/>
      <c r="B1174" s="4"/>
      <c r="C1174" s="4"/>
    </row>
    <row r="1175" spans="1:3" x14ac:dyDescent="0.15">
      <c r="A1175" s="14"/>
      <c r="B1175" s="4"/>
      <c r="C1175" s="4"/>
    </row>
    <row r="1176" spans="1:3" x14ac:dyDescent="0.15">
      <c r="A1176" s="14"/>
      <c r="B1176" s="4"/>
      <c r="C1176" s="4"/>
    </row>
    <row r="1177" spans="1:3" x14ac:dyDescent="0.15">
      <c r="A1177" s="14"/>
      <c r="B1177" s="4"/>
      <c r="C1177" s="4"/>
    </row>
    <row r="1178" spans="1:3" x14ac:dyDescent="0.15">
      <c r="A1178" s="14"/>
      <c r="B1178" s="4"/>
      <c r="C1178" s="4"/>
    </row>
    <row r="1179" spans="1:3" x14ac:dyDescent="0.15">
      <c r="A1179" s="14"/>
      <c r="B1179" s="4"/>
      <c r="C1179" s="4"/>
    </row>
    <row r="1180" spans="1:3" x14ac:dyDescent="0.15">
      <c r="A1180" s="14"/>
      <c r="B1180" s="4"/>
      <c r="C1180" s="4"/>
    </row>
    <row r="1181" spans="1:3" x14ac:dyDescent="0.15">
      <c r="A1181" s="14"/>
      <c r="B1181" s="4"/>
      <c r="C1181" s="4"/>
    </row>
    <row r="1182" spans="1:3" x14ac:dyDescent="0.15">
      <c r="A1182" s="14"/>
      <c r="B1182" s="4"/>
      <c r="C1182" s="4"/>
    </row>
    <row r="1183" spans="1:3" x14ac:dyDescent="0.15">
      <c r="A1183" s="14"/>
      <c r="B1183" s="4"/>
      <c r="C1183" s="4"/>
    </row>
    <row r="1184" spans="1:3" x14ac:dyDescent="0.15">
      <c r="A1184" s="14"/>
      <c r="B1184" s="4"/>
      <c r="C1184" s="4"/>
    </row>
    <row r="1185" spans="1:3" x14ac:dyDescent="0.15">
      <c r="A1185" s="14"/>
      <c r="B1185" s="4"/>
      <c r="C1185" s="4"/>
    </row>
    <row r="1186" spans="1:3" x14ac:dyDescent="0.15">
      <c r="A1186" s="14"/>
      <c r="B1186" s="4"/>
      <c r="C1186" s="4"/>
    </row>
    <row r="1187" spans="1:3" x14ac:dyDescent="0.15">
      <c r="A1187" s="14"/>
      <c r="B1187" s="4"/>
      <c r="C1187" s="4"/>
    </row>
    <row r="1188" spans="1:3" x14ac:dyDescent="0.15">
      <c r="A1188" s="14"/>
      <c r="B1188" s="4"/>
      <c r="C1188" s="4"/>
    </row>
    <row r="1189" spans="1:3" x14ac:dyDescent="0.15">
      <c r="A1189" s="14"/>
      <c r="B1189" s="4"/>
      <c r="C1189" s="4"/>
    </row>
    <row r="1190" spans="1:3" x14ac:dyDescent="0.15">
      <c r="A1190" s="14"/>
      <c r="B1190" s="4"/>
      <c r="C1190" s="4"/>
    </row>
    <row r="1191" spans="1:3" x14ac:dyDescent="0.15">
      <c r="A1191" s="14"/>
      <c r="B1191" s="4"/>
      <c r="C1191" s="4"/>
    </row>
    <row r="1192" spans="1:3" x14ac:dyDescent="0.15">
      <c r="A1192" s="14"/>
      <c r="B1192" s="4"/>
      <c r="C1192" s="4"/>
    </row>
    <row r="1193" spans="1:3" x14ac:dyDescent="0.15">
      <c r="A1193" s="14"/>
      <c r="B1193" s="4"/>
      <c r="C1193" s="4"/>
    </row>
    <row r="1194" spans="1:3" x14ac:dyDescent="0.15">
      <c r="A1194" s="14"/>
      <c r="B1194" s="4"/>
      <c r="C1194" s="4"/>
    </row>
    <row r="1195" spans="1:3" x14ac:dyDescent="0.15">
      <c r="A1195" s="14"/>
      <c r="B1195" s="4"/>
      <c r="C1195" s="4"/>
    </row>
    <row r="1196" spans="1:3" x14ac:dyDescent="0.15">
      <c r="A1196" s="14"/>
      <c r="B1196" s="4"/>
      <c r="C1196" s="4"/>
    </row>
    <row r="1197" spans="1:3" x14ac:dyDescent="0.15">
      <c r="A1197" s="14"/>
      <c r="B1197" s="4"/>
      <c r="C1197" s="4"/>
    </row>
    <row r="1198" spans="1:3" x14ac:dyDescent="0.15">
      <c r="A1198" s="14"/>
      <c r="B1198" s="4"/>
      <c r="C1198" s="4"/>
    </row>
    <row r="1199" spans="1:3" x14ac:dyDescent="0.15">
      <c r="A1199" s="14"/>
      <c r="B1199" s="4"/>
      <c r="C1199" s="4"/>
    </row>
    <row r="1200" spans="1:3" x14ac:dyDescent="0.15">
      <c r="A1200" s="14"/>
      <c r="B1200" s="4"/>
      <c r="C1200" s="4"/>
    </row>
    <row r="1201" spans="1:3" x14ac:dyDescent="0.15">
      <c r="A1201" s="14"/>
      <c r="B1201" s="4"/>
      <c r="C1201" s="4"/>
    </row>
    <row r="1202" spans="1:3" x14ac:dyDescent="0.15">
      <c r="A1202" s="14"/>
      <c r="B1202" s="4"/>
      <c r="C1202" s="4"/>
    </row>
    <row r="1203" spans="1:3" x14ac:dyDescent="0.15">
      <c r="A1203" s="14"/>
      <c r="B1203" s="4"/>
      <c r="C1203" s="4"/>
    </row>
    <row r="1204" spans="1:3" x14ac:dyDescent="0.15">
      <c r="A1204" s="14"/>
      <c r="B1204" s="4"/>
      <c r="C1204" s="4"/>
    </row>
    <row r="1205" spans="1:3" x14ac:dyDescent="0.15">
      <c r="A1205" s="14"/>
      <c r="B1205" s="4"/>
      <c r="C1205" s="4"/>
    </row>
    <row r="1206" spans="1:3" x14ac:dyDescent="0.15">
      <c r="A1206" s="14"/>
      <c r="B1206" s="4"/>
      <c r="C1206" s="4"/>
    </row>
    <row r="1207" spans="1:3" x14ac:dyDescent="0.15">
      <c r="A1207" s="14"/>
      <c r="B1207" s="4"/>
      <c r="C1207" s="4"/>
    </row>
    <row r="1208" spans="1:3" x14ac:dyDescent="0.15">
      <c r="A1208" s="14"/>
      <c r="B1208" s="4"/>
      <c r="C1208" s="4"/>
    </row>
    <row r="1209" spans="1:3" x14ac:dyDescent="0.15">
      <c r="A1209" s="14"/>
      <c r="B1209" s="4"/>
      <c r="C1209" s="4"/>
    </row>
    <row r="1210" spans="1:3" x14ac:dyDescent="0.15">
      <c r="A1210" s="14"/>
      <c r="B1210" s="4"/>
      <c r="C1210" s="4"/>
    </row>
    <row r="1211" spans="1:3" x14ac:dyDescent="0.15">
      <c r="A1211" s="14"/>
      <c r="B1211" s="4"/>
      <c r="C1211" s="4"/>
    </row>
    <row r="1212" spans="1:3" x14ac:dyDescent="0.15">
      <c r="A1212" s="14"/>
      <c r="B1212" s="4"/>
      <c r="C1212" s="4"/>
    </row>
    <row r="1213" spans="1:3" x14ac:dyDescent="0.15">
      <c r="A1213" s="14"/>
      <c r="B1213" s="4"/>
      <c r="C1213" s="4"/>
    </row>
    <row r="1214" spans="1:3" x14ac:dyDescent="0.15">
      <c r="A1214" s="14"/>
      <c r="B1214" s="4"/>
      <c r="C1214" s="4"/>
    </row>
    <row r="1215" spans="1:3" x14ac:dyDescent="0.15">
      <c r="A1215" s="14"/>
      <c r="B1215" s="4"/>
      <c r="C1215" s="4"/>
    </row>
    <row r="1216" spans="1:3" x14ac:dyDescent="0.15">
      <c r="A1216" s="14"/>
      <c r="B1216" s="4"/>
      <c r="C1216" s="4"/>
    </row>
    <row r="1217" spans="1:3" x14ac:dyDescent="0.15">
      <c r="A1217" s="14"/>
      <c r="B1217" s="4"/>
      <c r="C1217" s="4"/>
    </row>
    <row r="1218" spans="1:3" x14ac:dyDescent="0.15">
      <c r="A1218" s="14"/>
      <c r="B1218" s="4"/>
      <c r="C1218" s="4"/>
    </row>
    <row r="1219" spans="1:3" x14ac:dyDescent="0.15">
      <c r="A1219" s="14"/>
      <c r="B1219" s="4"/>
      <c r="C1219" s="4"/>
    </row>
    <row r="1220" spans="1:3" x14ac:dyDescent="0.15">
      <c r="A1220" s="14"/>
      <c r="B1220" s="4"/>
      <c r="C1220" s="4"/>
    </row>
    <row r="1221" spans="1:3" x14ac:dyDescent="0.15">
      <c r="A1221" s="14"/>
      <c r="B1221" s="4"/>
      <c r="C1221" s="4"/>
    </row>
    <row r="1222" spans="1:3" x14ac:dyDescent="0.15">
      <c r="A1222" s="14"/>
      <c r="B1222" s="4"/>
      <c r="C1222" s="4"/>
    </row>
    <row r="1223" spans="1:3" x14ac:dyDescent="0.15">
      <c r="A1223" s="14"/>
      <c r="B1223" s="4"/>
      <c r="C1223" s="4"/>
    </row>
    <row r="1224" spans="1:3" x14ac:dyDescent="0.15">
      <c r="A1224" s="14"/>
      <c r="B1224" s="4"/>
      <c r="C1224" s="4"/>
    </row>
    <row r="1225" spans="1:3" x14ac:dyDescent="0.15">
      <c r="A1225" s="14"/>
      <c r="B1225" s="4"/>
      <c r="C1225" s="4"/>
    </row>
    <row r="1226" spans="1:3" x14ac:dyDescent="0.15">
      <c r="A1226" s="14"/>
      <c r="B1226" s="4"/>
      <c r="C1226" s="4"/>
    </row>
    <row r="1227" spans="1:3" x14ac:dyDescent="0.15">
      <c r="A1227" s="14"/>
      <c r="B1227" s="4"/>
      <c r="C1227" s="4"/>
    </row>
    <row r="1228" spans="1:3" x14ac:dyDescent="0.15">
      <c r="A1228" s="14"/>
      <c r="B1228" s="4"/>
      <c r="C1228" s="4"/>
    </row>
    <row r="1229" spans="1:3" x14ac:dyDescent="0.15">
      <c r="A1229" s="14"/>
      <c r="B1229" s="4"/>
      <c r="C1229" s="4"/>
    </row>
    <row r="1230" spans="1:3" x14ac:dyDescent="0.15">
      <c r="A1230" s="14"/>
      <c r="B1230" s="4"/>
      <c r="C1230" s="4"/>
    </row>
    <row r="1231" spans="1:3" x14ac:dyDescent="0.15">
      <c r="A1231" s="14"/>
      <c r="B1231" s="4"/>
      <c r="C1231" s="4"/>
    </row>
    <row r="1232" spans="1:3" x14ac:dyDescent="0.15">
      <c r="A1232" s="14"/>
      <c r="B1232" s="4"/>
      <c r="C1232" s="4"/>
    </row>
    <row r="1233" spans="1:3" x14ac:dyDescent="0.15">
      <c r="A1233" s="14"/>
      <c r="B1233" s="4"/>
      <c r="C1233" s="4"/>
    </row>
    <row r="1234" spans="1:3" x14ac:dyDescent="0.15">
      <c r="A1234" s="14"/>
      <c r="B1234" s="4"/>
      <c r="C1234" s="4"/>
    </row>
    <row r="1235" spans="1:3" x14ac:dyDescent="0.15">
      <c r="A1235" s="14"/>
      <c r="B1235" s="4"/>
      <c r="C1235" s="4"/>
    </row>
    <row r="1236" spans="1:3" x14ac:dyDescent="0.15">
      <c r="A1236" s="14"/>
      <c r="B1236" s="4"/>
      <c r="C1236" s="4"/>
    </row>
    <row r="1237" spans="1:3" x14ac:dyDescent="0.15">
      <c r="A1237" s="14"/>
      <c r="B1237" s="4"/>
      <c r="C1237" s="4"/>
    </row>
    <row r="1238" spans="1:3" x14ac:dyDescent="0.15">
      <c r="A1238" s="14"/>
      <c r="B1238" s="4"/>
      <c r="C1238" s="4"/>
    </row>
    <row r="1239" spans="1:3" x14ac:dyDescent="0.15">
      <c r="A1239" s="14"/>
      <c r="B1239" s="4"/>
      <c r="C1239" s="4"/>
    </row>
    <row r="1240" spans="1:3" x14ac:dyDescent="0.15">
      <c r="A1240" s="14"/>
      <c r="B1240" s="4"/>
      <c r="C1240" s="4"/>
    </row>
    <row r="1241" spans="1:3" x14ac:dyDescent="0.15">
      <c r="A1241" s="14"/>
      <c r="B1241" s="4"/>
      <c r="C1241" s="4"/>
    </row>
    <row r="1242" spans="1:3" x14ac:dyDescent="0.15">
      <c r="A1242" s="14"/>
      <c r="B1242" s="4"/>
      <c r="C1242" s="4"/>
    </row>
    <row r="1243" spans="1:3" x14ac:dyDescent="0.15">
      <c r="A1243" s="14"/>
      <c r="B1243" s="4"/>
      <c r="C1243" s="4"/>
    </row>
    <row r="1244" spans="1:3" x14ac:dyDescent="0.15">
      <c r="A1244" s="14"/>
      <c r="B1244" s="4"/>
      <c r="C1244" s="4"/>
    </row>
    <row r="1245" spans="1:3" x14ac:dyDescent="0.15">
      <c r="A1245" s="14"/>
      <c r="B1245" s="4"/>
      <c r="C1245" s="4"/>
    </row>
    <row r="1246" spans="1:3" x14ac:dyDescent="0.15">
      <c r="A1246" s="14"/>
      <c r="B1246" s="4"/>
      <c r="C1246" s="4"/>
    </row>
    <row r="1247" spans="1:3" x14ac:dyDescent="0.15">
      <c r="A1247" s="14"/>
      <c r="B1247" s="4"/>
      <c r="C1247" s="4"/>
    </row>
    <row r="1248" spans="1:3" x14ac:dyDescent="0.15">
      <c r="A1248" s="14"/>
      <c r="B1248" s="4"/>
      <c r="C1248" s="4"/>
    </row>
    <row r="1249" spans="1:3" x14ac:dyDescent="0.15">
      <c r="A1249" s="14"/>
      <c r="B1249" s="4"/>
      <c r="C1249" s="4"/>
    </row>
    <row r="1250" spans="1:3" x14ac:dyDescent="0.15">
      <c r="A1250" s="14"/>
      <c r="B1250" s="4"/>
      <c r="C1250" s="4"/>
    </row>
    <row r="1251" spans="1:3" x14ac:dyDescent="0.15">
      <c r="A1251" s="14"/>
      <c r="B1251" s="4"/>
      <c r="C1251" s="4"/>
    </row>
    <row r="1252" spans="1:3" x14ac:dyDescent="0.15">
      <c r="A1252" s="14"/>
      <c r="B1252" s="4"/>
      <c r="C1252" s="4"/>
    </row>
    <row r="1253" spans="1:3" x14ac:dyDescent="0.15">
      <c r="A1253" s="14"/>
      <c r="B1253" s="4"/>
      <c r="C1253" s="4"/>
    </row>
    <row r="1254" spans="1:3" x14ac:dyDescent="0.15">
      <c r="A1254" s="14"/>
      <c r="B1254" s="4"/>
      <c r="C1254" s="4"/>
    </row>
    <row r="1255" spans="1:3" x14ac:dyDescent="0.15">
      <c r="A1255" s="14"/>
      <c r="B1255" s="4"/>
      <c r="C1255" s="4"/>
    </row>
    <row r="1256" spans="1:3" x14ac:dyDescent="0.15">
      <c r="A1256" s="14"/>
      <c r="B1256" s="4"/>
      <c r="C1256" s="4"/>
    </row>
    <row r="1257" spans="1:3" x14ac:dyDescent="0.15">
      <c r="A1257" s="14"/>
      <c r="B1257" s="4"/>
      <c r="C1257" s="4"/>
    </row>
    <row r="1258" spans="1:3" x14ac:dyDescent="0.15">
      <c r="A1258" s="14"/>
      <c r="B1258" s="4"/>
      <c r="C1258" s="4"/>
    </row>
    <row r="1259" spans="1:3" x14ac:dyDescent="0.15">
      <c r="A1259" s="14"/>
      <c r="B1259" s="4"/>
      <c r="C1259" s="4"/>
    </row>
    <row r="1260" spans="1:3" x14ac:dyDescent="0.15">
      <c r="A1260" s="14"/>
      <c r="B1260" s="4"/>
      <c r="C1260" s="4"/>
    </row>
    <row r="1261" spans="1:3" x14ac:dyDescent="0.15">
      <c r="A1261" s="14"/>
      <c r="B1261" s="4"/>
      <c r="C1261" s="4"/>
    </row>
    <row r="1262" spans="1:3" x14ac:dyDescent="0.15">
      <c r="A1262" s="14"/>
      <c r="B1262" s="4"/>
      <c r="C1262" s="4"/>
    </row>
    <row r="1263" spans="1:3" x14ac:dyDescent="0.15">
      <c r="A1263" s="14"/>
      <c r="B1263" s="4"/>
      <c r="C1263" s="4"/>
    </row>
    <row r="1264" spans="1:3" x14ac:dyDescent="0.15">
      <c r="A1264" s="14"/>
      <c r="B1264" s="4"/>
      <c r="C1264" s="4"/>
    </row>
    <row r="1265" spans="1:3" x14ac:dyDescent="0.15">
      <c r="A1265" s="14"/>
      <c r="B1265" s="4"/>
      <c r="C1265" s="4"/>
    </row>
    <row r="1266" spans="1:3" x14ac:dyDescent="0.15">
      <c r="A1266" s="14"/>
      <c r="B1266" s="4"/>
      <c r="C1266" s="4"/>
    </row>
    <row r="1267" spans="1:3" x14ac:dyDescent="0.15">
      <c r="A1267" s="14"/>
      <c r="B1267" s="4"/>
      <c r="C1267" s="4"/>
    </row>
    <row r="1268" spans="1:3" x14ac:dyDescent="0.15">
      <c r="A1268" s="14"/>
      <c r="B1268" s="4"/>
      <c r="C1268" s="4"/>
    </row>
    <row r="1269" spans="1:3" x14ac:dyDescent="0.15">
      <c r="A1269" s="14"/>
      <c r="B1269" s="4"/>
      <c r="C1269" s="4"/>
    </row>
    <row r="1270" spans="1:3" x14ac:dyDescent="0.15">
      <c r="A1270" s="14"/>
      <c r="B1270" s="4"/>
      <c r="C1270" s="4"/>
    </row>
    <row r="1271" spans="1:3" x14ac:dyDescent="0.15">
      <c r="A1271" s="14"/>
      <c r="B1271" s="4"/>
      <c r="C1271" s="4"/>
    </row>
    <row r="1272" spans="1:3" x14ac:dyDescent="0.15">
      <c r="A1272" s="14"/>
      <c r="B1272" s="4"/>
      <c r="C1272" s="4"/>
    </row>
    <row r="1273" spans="1:3" x14ac:dyDescent="0.15">
      <c r="A1273" s="14"/>
      <c r="B1273" s="4"/>
      <c r="C1273" s="4"/>
    </row>
    <row r="1274" spans="1:3" x14ac:dyDescent="0.15">
      <c r="A1274" s="14"/>
      <c r="B1274" s="4"/>
      <c r="C1274" s="4"/>
    </row>
    <row r="1275" spans="1:3" x14ac:dyDescent="0.15">
      <c r="A1275" s="14"/>
      <c r="B1275" s="4"/>
      <c r="C1275" s="4"/>
    </row>
    <row r="1276" spans="1:3" x14ac:dyDescent="0.15">
      <c r="A1276" s="14"/>
      <c r="B1276" s="4"/>
      <c r="C1276" s="4"/>
    </row>
    <row r="1277" spans="1:3" x14ac:dyDescent="0.15">
      <c r="A1277" s="14"/>
      <c r="B1277" s="4"/>
      <c r="C1277" s="4"/>
    </row>
    <row r="1278" spans="1:3" x14ac:dyDescent="0.15">
      <c r="A1278" s="14"/>
      <c r="B1278" s="4"/>
      <c r="C1278" s="4"/>
    </row>
    <row r="1279" spans="1:3" x14ac:dyDescent="0.15">
      <c r="A1279" s="14"/>
      <c r="B1279" s="4"/>
      <c r="C1279" s="4"/>
    </row>
    <row r="1280" spans="1:3" x14ac:dyDescent="0.15">
      <c r="A1280" s="14"/>
      <c r="B1280" s="4"/>
      <c r="C1280" s="4"/>
    </row>
    <row r="1281" spans="1:3" x14ac:dyDescent="0.15">
      <c r="A1281" s="14"/>
      <c r="B1281" s="4"/>
      <c r="C1281" s="4"/>
    </row>
    <row r="1282" spans="1:3" x14ac:dyDescent="0.15">
      <c r="A1282" s="14"/>
      <c r="B1282" s="4"/>
      <c r="C1282" s="4"/>
    </row>
    <row r="1283" spans="1:3" x14ac:dyDescent="0.15">
      <c r="A1283" s="14"/>
      <c r="B1283" s="4"/>
      <c r="C1283" s="4"/>
    </row>
    <row r="1284" spans="1:3" x14ac:dyDescent="0.15">
      <c r="A1284" s="14"/>
      <c r="B1284" s="4"/>
      <c r="C1284" s="4"/>
    </row>
    <row r="1285" spans="1:3" x14ac:dyDescent="0.15">
      <c r="A1285" s="14"/>
      <c r="B1285" s="4"/>
      <c r="C1285" s="4"/>
    </row>
    <row r="1286" spans="1:3" x14ac:dyDescent="0.15">
      <c r="A1286" s="14"/>
      <c r="B1286" s="4"/>
      <c r="C1286" s="4"/>
    </row>
    <row r="1287" spans="1:3" x14ac:dyDescent="0.15">
      <c r="A1287" s="14"/>
      <c r="B1287" s="4"/>
      <c r="C1287" s="4"/>
    </row>
    <row r="1288" spans="1:3" x14ac:dyDescent="0.15">
      <c r="A1288" s="14"/>
      <c r="B1288" s="4"/>
      <c r="C1288" s="4"/>
    </row>
    <row r="1289" spans="1:3" x14ac:dyDescent="0.15">
      <c r="A1289" s="14"/>
      <c r="B1289" s="4"/>
      <c r="C1289" s="4"/>
    </row>
    <row r="1290" spans="1:3" x14ac:dyDescent="0.15">
      <c r="A1290" s="14"/>
      <c r="B1290" s="4"/>
      <c r="C1290" s="4"/>
    </row>
    <row r="1291" spans="1:3" x14ac:dyDescent="0.15">
      <c r="A1291" s="14"/>
      <c r="B1291" s="4"/>
      <c r="C1291" s="4"/>
    </row>
    <row r="1292" spans="1:3" x14ac:dyDescent="0.15">
      <c r="A1292" s="14"/>
      <c r="B1292" s="4"/>
      <c r="C1292" s="4"/>
    </row>
    <row r="1293" spans="1:3" x14ac:dyDescent="0.15">
      <c r="A1293" s="14"/>
      <c r="B1293" s="4"/>
      <c r="C1293" s="4"/>
    </row>
    <row r="1294" spans="1:3" x14ac:dyDescent="0.15">
      <c r="A1294" s="14"/>
      <c r="B1294" s="4"/>
      <c r="C1294" s="4"/>
    </row>
    <row r="1295" spans="1:3" x14ac:dyDescent="0.15">
      <c r="A1295" s="14"/>
      <c r="B1295" s="4"/>
      <c r="C1295" s="4"/>
    </row>
    <row r="1296" spans="1:3" x14ac:dyDescent="0.15">
      <c r="A1296" s="14"/>
      <c r="B1296" s="4"/>
      <c r="C1296" s="4"/>
    </row>
    <row r="1297" spans="1:3" x14ac:dyDescent="0.15">
      <c r="A1297" s="14"/>
      <c r="B1297" s="4"/>
      <c r="C1297" s="4"/>
    </row>
    <row r="1298" spans="1:3" x14ac:dyDescent="0.15">
      <c r="A1298" s="14"/>
      <c r="B1298" s="4"/>
      <c r="C1298" s="4"/>
    </row>
    <row r="1299" spans="1:3" x14ac:dyDescent="0.15">
      <c r="A1299" s="14"/>
      <c r="B1299" s="4"/>
      <c r="C1299" s="4"/>
    </row>
    <row r="1300" spans="1:3" x14ac:dyDescent="0.15">
      <c r="A1300" s="14"/>
      <c r="B1300" s="4"/>
      <c r="C1300" s="4"/>
    </row>
    <row r="1301" spans="1:3" x14ac:dyDescent="0.15">
      <c r="A1301" s="14"/>
      <c r="B1301" s="4"/>
      <c r="C1301" s="4"/>
    </row>
    <row r="1302" spans="1:3" x14ac:dyDescent="0.15">
      <c r="A1302" s="14"/>
      <c r="B1302" s="4"/>
      <c r="C1302" s="4"/>
    </row>
    <row r="1303" spans="1:3" x14ac:dyDescent="0.15">
      <c r="A1303" s="14"/>
      <c r="B1303" s="4"/>
      <c r="C1303" s="4"/>
    </row>
    <row r="1304" spans="1:3" x14ac:dyDescent="0.15">
      <c r="A1304" s="14"/>
      <c r="B1304" s="4"/>
      <c r="C1304" s="4"/>
    </row>
    <row r="1305" spans="1:3" x14ac:dyDescent="0.15">
      <c r="A1305" s="14"/>
      <c r="B1305" s="4"/>
      <c r="C1305" s="4"/>
    </row>
    <row r="1306" spans="1:3" x14ac:dyDescent="0.15">
      <c r="A1306" s="14"/>
      <c r="B1306" s="4"/>
      <c r="C1306" s="4"/>
    </row>
    <row r="1307" spans="1:3" x14ac:dyDescent="0.15">
      <c r="A1307" s="14"/>
      <c r="B1307" s="4"/>
      <c r="C1307" s="4"/>
    </row>
    <row r="1308" spans="1:3" x14ac:dyDescent="0.15">
      <c r="A1308" s="14"/>
      <c r="B1308" s="4"/>
      <c r="C1308" s="4"/>
    </row>
    <row r="1309" spans="1:3" x14ac:dyDescent="0.15">
      <c r="A1309" s="14"/>
      <c r="B1309" s="4"/>
      <c r="C1309" s="4"/>
    </row>
    <row r="1310" spans="1:3" x14ac:dyDescent="0.15">
      <c r="A1310" s="14"/>
      <c r="B1310" s="4"/>
      <c r="C1310" s="4"/>
    </row>
    <row r="1311" spans="1:3" x14ac:dyDescent="0.15">
      <c r="A1311" s="14"/>
      <c r="B1311" s="4"/>
      <c r="C1311" s="4"/>
    </row>
    <row r="1312" spans="1:3" x14ac:dyDescent="0.15">
      <c r="A1312" s="14"/>
      <c r="B1312" s="4"/>
      <c r="C1312" s="4"/>
    </row>
    <row r="1313" spans="1:3" x14ac:dyDescent="0.15">
      <c r="A1313" s="14"/>
      <c r="B1313" s="4"/>
      <c r="C1313" s="4"/>
    </row>
    <row r="1314" spans="1:3" x14ac:dyDescent="0.15">
      <c r="A1314" s="14"/>
      <c r="B1314" s="4"/>
      <c r="C1314" s="4"/>
    </row>
    <row r="1315" spans="1:3" x14ac:dyDescent="0.15">
      <c r="A1315" s="14"/>
      <c r="B1315" s="4"/>
      <c r="C1315" s="4"/>
    </row>
    <row r="1316" spans="1:3" x14ac:dyDescent="0.15">
      <c r="A1316" s="14"/>
      <c r="B1316" s="4"/>
      <c r="C1316" s="4"/>
    </row>
    <row r="1317" spans="1:3" x14ac:dyDescent="0.15">
      <c r="A1317" s="14"/>
      <c r="B1317" s="4"/>
      <c r="C1317" s="4"/>
    </row>
    <row r="1318" spans="1:3" x14ac:dyDescent="0.15">
      <c r="A1318" s="14"/>
      <c r="B1318" s="4"/>
      <c r="C1318" s="4"/>
    </row>
    <row r="1319" spans="1:3" x14ac:dyDescent="0.15">
      <c r="A1319" s="14"/>
      <c r="B1319" s="4"/>
      <c r="C1319" s="4"/>
    </row>
    <row r="1320" spans="1:3" x14ac:dyDescent="0.15">
      <c r="A1320" s="14"/>
      <c r="B1320" s="4"/>
      <c r="C1320" s="4"/>
    </row>
    <row r="1321" spans="1:3" x14ac:dyDescent="0.15">
      <c r="A1321" s="14"/>
      <c r="B1321" s="4"/>
      <c r="C1321" s="4"/>
    </row>
    <row r="1322" spans="1:3" x14ac:dyDescent="0.15">
      <c r="A1322" s="14"/>
      <c r="B1322" s="4"/>
      <c r="C1322" s="4"/>
    </row>
    <row r="1323" spans="1:3" x14ac:dyDescent="0.15">
      <c r="A1323" s="14"/>
      <c r="B1323" s="4"/>
      <c r="C1323" s="4"/>
    </row>
    <row r="1324" spans="1:3" x14ac:dyDescent="0.15">
      <c r="A1324" s="14"/>
      <c r="B1324" s="4"/>
      <c r="C1324" s="4"/>
    </row>
    <row r="1325" spans="1:3" x14ac:dyDescent="0.15">
      <c r="A1325" s="14"/>
      <c r="B1325" s="4"/>
      <c r="C1325" s="4"/>
    </row>
    <row r="1326" spans="1:3" x14ac:dyDescent="0.15">
      <c r="A1326" s="14"/>
      <c r="B1326" s="4"/>
      <c r="C1326" s="4"/>
    </row>
    <row r="1327" spans="1:3" x14ac:dyDescent="0.15">
      <c r="A1327" s="14"/>
      <c r="B1327" s="4"/>
      <c r="C1327" s="4"/>
    </row>
    <row r="1328" spans="1:3" x14ac:dyDescent="0.15">
      <c r="A1328" s="14"/>
      <c r="B1328" s="4"/>
      <c r="C1328" s="4"/>
    </row>
    <row r="1329" spans="1:3" x14ac:dyDescent="0.15">
      <c r="A1329" s="14"/>
      <c r="B1329" s="4"/>
      <c r="C1329" s="4"/>
    </row>
    <row r="1330" spans="1:3" x14ac:dyDescent="0.15">
      <c r="A1330" s="14"/>
      <c r="B1330" s="4"/>
      <c r="C1330" s="4"/>
    </row>
    <row r="1331" spans="1:3" x14ac:dyDescent="0.15">
      <c r="A1331" s="14"/>
      <c r="B1331" s="4"/>
      <c r="C1331" s="4"/>
    </row>
    <row r="1332" spans="1:3" x14ac:dyDescent="0.15">
      <c r="A1332" s="14"/>
      <c r="B1332" s="4"/>
      <c r="C1332" s="4"/>
    </row>
    <row r="1333" spans="1:3" x14ac:dyDescent="0.15">
      <c r="A1333" s="14"/>
      <c r="B1333" s="4"/>
      <c r="C1333" s="4"/>
    </row>
    <row r="1334" spans="1:3" x14ac:dyDescent="0.15">
      <c r="A1334" s="14"/>
      <c r="B1334" s="4"/>
      <c r="C1334" s="4"/>
    </row>
    <row r="1335" spans="1:3" x14ac:dyDescent="0.15">
      <c r="A1335" s="14"/>
      <c r="B1335" s="4"/>
      <c r="C1335" s="4"/>
    </row>
    <row r="1336" spans="1:3" x14ac:dyDescent="0.15">
      <c r="A1336" s="14"/>
      <c r="B1336" s="4"/>
      <c r="C1336" s="4"/>
    </row>
    <row r="1337" spans="1:3" x14ac:dyDescent="0.15">
      <c r="A1337" s="14"/>
      <c r="B1337" s="4"/>
      <c r="C1337" s="4"/>
    </row>
    <row r="1338" spans="1:3" x14ac:dyDescent="0.15">
      <c r="A1338" s="14"/>
      <c r="B1338" s="4"/>
      <c r="C1338" s="4"/>
    </row>
    <row r="1339" spans="1:3" x14ac:dyDescent="0.15">
      <c r="A1339" s="14"/>
      <c r="B1339" s="4"/>
      <c r="C1339" s="4"/>
    </row>
    <row r="1340" spans="1:3" x14ac:dyDescent="0.15">
      <c r="A1340" s="14"/>
      <c r="B1340" s="4"/>
      <c r="C1340" s="4"/>
    </row>
    <row r="1341" spans="1:3" x14ac:dyDescent="0.15">
      <c r="A1341" s="14"/>
      <c r="B1341" s="4"/>
      <c r="C1341" s="4"/>
    </row>
    <row r="1342" spans="1:3" x14ac:dyDescent="0.15">
      <c r="A1342" s="14"/>
      <c r="B1342" s="4"/>
      <c r="C1342" s="4"/>
    </row>
    <row r="1343" spans="1:3" x14ac:dyDescent="0.15">
      <c r="A1343" s="14"/>
      <c r="B1343" s="4"/>
      <c r="C1343" s="4"/>
    </row>
    <row r="1344" spans="1:3" x14ac:dyDescent="0.15">
      <c r="A1344" s="14"/>
      <c r="B1344" s="4"/>
      <c r="C1344" s="4"/>
    </row>
    <row r="1345" spans="1:3" x14ac:dyDescent="0.15">
      <c r="A1345" s="14"/>
      <c r="B1345" s="4"/>
      <c r="C1345" s="4"/>
    </row>
    <row r="1346" spans="1:3" x14ac:dyDescent="0.15">
      <c r="A1346" s="14"/>
      <c r="B1346" s="4"/>
      <c r="C1346" s="4"/>
    </row>
    <row r="1347" spans="1:3" x14ac:dyDescent="0.15">
      <c r="A1347" s="14"/>
      <c r="B1347" s="4"/>
      <c r="C1347" s="4"/>
    </row>
    <row r="1348" spans="1:3" x14ac:dyDescent="0.15">
      <c r="A1348" s="14"/>
      <c r="B1348" s="4"/>
      <c r="C1348" s="4"/>
    </row>
    <row r="1349" spans="1:3" x14ac:dyDescent="0.15">
      <c r="A1349" s="14"/>
      <c r="B1349" s="4"/>
      <c r="C1349" s="4"/>
    </row>
    <row r="1350" spans="1:3" x14ac:dyDescent="0.15">
      <c r="A1350" s="14"/>
      <c r="B1350" s="4"/>
      <c r="C1350" s="4"/>
    </row>
    <row r="1351" spans="1:3" x14ac:dyDescent="0.15">
      <c r="A1351" s="14"/>
      <c r="B1351" s="4"/>
      <c r="C1351" s="4"/>
    </row>
    <row r="1352" spans="1:3" x14ac:dyDescent="0.15">
      <c r="A1352" s="14"/>
      <c r="B1352" s="4"/>
      <c r="C1352" s="4"/>
    </row>
    <row r="1353" spans="1:3" x14ac:dyDescent="0.15">
      <c r="A1353" s="14"/>
      <c r="B1353" s="4"/>
      <c r="C1353" s="4"/>
    </row>
    <row r="1354" spans="1:3" x14ac:dyDescent="0.15">
      <c r="A1354" s="14"/>
      <c r="B1354" s="4"/>
      <c r="C1354" s="4"/>
    </row>
    <row r="1355" spans="1:3" x14ac:dyDescent="0.15">
      <c r="A1355" s="14"/>
      <c r="B1355" s="4"/>
      <c r="C1355" s="4"/>
    </row>
    <row r="1356" spans="1:3" x14ac:dyDescent="0.15">
      <c r="A1356" s="14"/>
      <c r="B1356" s="4"/>
      <c r="C1356" s="4"/>
    </row>
    <row r="1357" spans="1:3" x14ac:dyDescent="0.15">
      <c r="A1357" s="14"/>
      <c r="B1357" s="4"/>
      <c r="C1357" s="4"/>
    </row>
    <row r="1358" spans="1:3" x14ac:dyDescent="0.15">
      <c r="A1358" s="14"/>
      <c r="B1358" s="4"/>
      <c r="C1358" s="4"/>
    </row>
    <row r="1359" spans="1:3" x14ac:dyDescent="0.15">
      <c r="A1359" s="14"/>
      <c r="B1359" s="4"/>
      <c r="C1359" s="4"/>
    </row>
    <row r="1360" spans="1:3" x14ac:dyDescent="0.15">
      <c r="A1360" s="14"/>
      <c r="B1360" s="4"/>
      <c r="C1360" s="4"/>
    </row>
    <row r="1361" spans="1:3" x14ac:dyDescent="0.15">
      <c r="A1361" s="14"/>
      <c r="B1361" s="4"/>
      <c r="C1361" s="4"/>
    </row>
    <row r="1362" spans="1:3" x14ac:dyDescent="0.15">
      <c r="A1362" s="14"/>
      <c r="B1362" s="4"/>
      <c r="C1362" s="4"/>
    </row>
    <row r="1363" spans="1:3" x14ac:dyDescent="0.15">
      <c r="A1363" s="14"/>
      <c r="B1363" s="4"/>
      <c r="C1363" s="4"/>
    </row>
    <row r="1364" spans="1:3" x14ac:dyDescent="0.15">
      <c r="A1364" s="14"/>
      <c r="B1364" s="4"/>
      <c r="C1364" s="4"/>
    </row>
    <row r="1365" spans="1:3" x14ac:dyDescent="0.15">
      <c r="A1365" s="14"/>
      <c r="B1365" s="4"/>
      <c r="C1365" s="4"/>
    </row>
    <row r="1366" spans="1:3" x14ac:dyDescent="0.15">
      <c r="A1366" s="14"/>
      <c r="B1366" s="4"/>
      <c r="C1366" s="4"/>
    </row>
    <row r="1367" spans="1:3" x14ac:dyDescent="0.15">
      <c r="A1367" s="14"/>
      <c r="B1367" s="4"/>
      <c r="C1367" s="4"/>
    </row>
    <row r="1368" spans="1:3" x14ac:dyDescent="0.15">
      <c r="A1368" s="14"/>
      <c r="B1368" s="4"/>
      <c r="C1368" s="4"/>
    </row>
    <row r="1369" spans="1:3" x14ac:dyDescent="0.15">
      <c r="A1369" s="14"/>
      <c r="B1369" s="4"/>
      <c r="C1369" s="4"/>
    </row>
    <row r="1370" spans="1:3" x14ac:dyDescent="0.15">
      <c r="A1370" s="14"/>
      <c r="B1370" s="4"/>
      <c r="C1370" s="4"/>
    </row>
    <row r="1371" spans="1:3" x14ac:dyDescent="0.15">
      <c r="A1371" s="14"/>
      <c r="B1371" s="4"/>
      <c r="C1371" s="4"/>
    </row>
    <row r="1372" spans="1:3" x14ac:dyDescent="0.15">
      <c r="A1372" s="14"/>
      <c r="B1372" s="4"/>
      <c r="C1372" s="4"/>
    </row>
    <row r="1373" spans="1:3" x14ac:dyDescent="0.15">
      <c r="A1373" s="14"/>
      <c r="B1373" s="4"/>
      <c r="C1373" s="4"/>
    </row>
    <row r="1374" spans="1:3" x14ac:dyDescent="0.15">
      <c r="A1374" s="14"/>
      <c r="B1374" s="4"/>
      <c r="C1374" s="4"/>
    </row>
    <row r="1375" spans="1:3" x14ac:dyDescent="0.15">
      <c r="A1375" s="14"/>
      <c r="B1375" s="4"/>
      <c r="C1375" s="4"/>
    </row>
    <row r="1376" spans="1:3" x14ac:dyDescent="0.15">
      <c r="A1376" s="14"/>
      <c r="B1376" s="4"/>
      <c r="C1376" s="4"/>
    </row>
    <row r="1377" spans="1:3" x14ac:dyDescent="0.15">
      <c r="A1377" s="14"/>
      <c r="B1377" s="4"/>
      <c r="C1377" s="4"/>
    </row>
    <row r="1378" spans="1:3" x14ac:dyDescent="0.15">
      <c r="A1378" s="14"/>
      <c r="B1378" s="4"/>
      <c r="C1378" s="4"/>
    </row>
    <row r="1379" spans="1:3" x14ac:dyDescent="0.15">
      <c r="A1379" s="14"/>
      <c r="B1379" s="4"/>
      <c r="C1379" s="4"/>
    </row>
    <row r="1380" spans="1:3" x14ac:dyDescent="0.15">
      <c r="A1380" s="14"/>
      <c r="B1380" s="4"/>
      <c r="C1380" s="4"/>
    </row>
    <row r="1381" spans="1:3" x14ac:dyDescent="0.15">
      <c r="A1381" s="14"/>
      <c r="B1381" s="4"/>
      <c r="C1381" s="4"/>
    </row>
    <row r="1382" spans="1:3" x14ac:dyDescent="0.15">
      <c r="A1382" s="14"/>
      <c r="B1382" s="4"/>
      <c r="C1382" s="4"/>
    </row>
    <row r="1383" spans="1:3" x14ac:dyDescent="0.15">
      <c r="A1383" s="14"/>
      <c r="B1383" s="4"/>
      <c r="C1383" s="4"/>
    </row>
    <row r="1384" spans="1:3" x14ac:dyDescent="0.15">
      <c r="A1384" s="14"/>
      <c r="B1384" s="4"/>
      <c r="C1384" s="4"/>
    </row>
    <row r="1385" spans="1:3" x14ac:dyDescent="0.15">
      <c r="A1385" s="14"/>
      <c r="B1385" s="4"/>
      <c r="C1385" s="4"/>
    </row>
    <row r="1386" spans="1:3" x14ac:dyDescent="0.15">
      <c r="A1386" s="14"/>
      <c r="B1386" s="4"/>
      <c r="C1386" s="4"/>
    </row>
    <row r="1387" spans="1:3" x14ac:dyDescent="0.15">
      <c r="A1387" s="14"/>
      <c r="B1387" s="4"/>
      <c r="C1387" s="4"/>
    </row>
    <row r="1388" spans="1:3" x14ac:dyDescent="0.15">
      <c r="A1388" s="14"/>
      <c r="B1388" s="4"/>
      <c r="C1388" s="4"/>
    </row>
    <row r="1389" spans="1:3" x14ac:dyDescent="0.15">
      <c r="A1389" s="14"/>
      <c r="B1389" s="4"/>
      <c r="C1389" s="4"/>
    </row>
    <row r="1390" spans="1:3" x14ac:dyDescent="0.15">
      <c r="A1390" s="14"/>
      <c r="B1390" s="4"/>
      <c r="C1390" s="4"/>
    </row>
    <row r="1391" spans="1:3" x14ac:dyDescent="0.15">
      <c r="A1391" s="14"/>
      <c r="B1391" s="4"/>
      <c r="C1391" s="4"/>
    </row>
    <row r="1392" spans="1:3" x14ac:dyDescent="0.15">
      <c r="A1392" s="14"/>
      <c r="B1392" s="4"/>
      <c r="C1392" s="4"/>
    </row>
    <row r="1393" spans="1:3" x14ac:dyDescent="0.15">
      <c r="A1393" s="14"/>
      <c r="B1393" s="4"/>
      <c r="C1393" s="4"/>
    </row>
    <row r="1394" spans="1:3" x14ac:dyDescent="0.15">
      <c r="A1394" s="14"/>
      <c r="B1394" s="4"/>
      <c r="C1394" s="4"/>
    </row>
    <row r="1395" spans="1:3" x14ac:dyDescent="0.15">
      <c r="A1395" s="14"/>
      <c r="B1395" s="4"/>
      <c r="C1395" s="4"/>
    </row>
    <row r="1396" spans="1:3" x14ac:dyDescent="0.15">
      <c r="A1396" s="14"/>
      <c r="B1396" s="4"/>
      <c r="C1396" s="4"/>
    </row>
    <row r="1397" spans="1:3" x14ac:dyDescent="0.15">
      <c r="A1397" s="14"/>
      <c r="B1397" s="4"/>
      <c r="C1397" s="4"/>
    </row>
    <row r="1398" spans="1:3" x14ac:dyDescent="0.15">
      <c r="A1398" s="14"/>
      <c r="B1398" s="4"/>
      <c r="C1398" s="4"/>
    </row>
    <row r="1399" spans="1:3" x14ac:dyDescent="0.15">
      <c r="A1399" s="14"/>
      <c r="B1399" s="4"/>
      <c r="C1399" s="4"/>
    </row>
    <row r="1400" spans="1:3" x14ac:dyDescent="0.15">
      <c r="A1400" s="14"/>
      <c r="B1400" s="4"/>
      <c r="C1400" s="4"/>
    </row>
    <row r="1401" spans="1:3" x14ac:dyDescent="0.15">
      <c r="A1401" s="14"/>
      <c r="B1401" s="4"/>
      <c r="C1401" s="4"/>
    </row>
    <row r="1402" spans="1:3" x14ac:dyDescent="0.15">
      <c r="A1402" s="14"/>
      <c r="B1402" s="4"/>
      <c r="C1402" s="4"/>
    </row>
    <row r="1403" spans="1:3" x14ac:dyDescent="0.15">
      <c r="A1403" s="14"/>
      <c r="B1403" s="4"/>
      <c r="C1403" s="4"/>
    </row>
    <row r="1404" spans="1:3" x14ac:dyDescent="0.15">
      <c r="A1404" s="14"/>
      <c r="B1404" s="4"/>
      <c r="C1404" s="4"/>
    </row>
    <row r="1405" spans="1:3" x14ac:dyDescent="0.15">
      <c r="A1405" s="14"/>
      <c r="B1405" s="4"/>
      <c r="C1405" s="4"/>
    </row>
    <row r="1406" spans="1:3" x14ac:dyDescent="0.15">
      <c r="A1406" s="14"/>
      <c r="B1406" s="4"/>
      <c r="C1406" s="4"/>
    </row>
    <row r="1407" spans="1:3" x14ac:dyDescent="0.15">
      <c r="A1407" s="14"/>
      <c r="B1407" s="4"/>
      <c r="C1407" s="4"/>
    </row>
    <row r="1408" spans="1:3" x14ac:dyDescent="0.15">
      <c r="A1408" s="14"/>
      <c r="B1408" s="4"/>
      <c r="C1408" s="4"/>
    </row>
    <row r="1409" spans="1:3" x14ac:dyDescent="0.15">
      <c r="A1409" s="14"/>
      <c r="B1409" s="4"/>
      <c r="C1409" s="4"/>
    </row>
    <row r="1410" spans="1:3" x14ac:dyDescent="0.15">
      <c r="A1410" s="14"/>
      <c r="B1410" s="4"/>
      <c r="C1410" s="4"/>
    </row>
    <row r="1411" spans="1:3" x14ac:dyDescent="0.15">
      <c r="A1411" s="14"/>
      <c r="B1411" s="4"/>
      <c r="C1411" s="4"/>
    </row>
    <row r="1412" spans="1:3" x14ac:dyDescent="0.15">
      <c r="A1412" s="14"/>
      <c r="B1412" s="4"/>
      <c r="C1412" s="4"/>
    </row>
    <row r="1413" spans="1:3" x14ac:dyDescent="0.15">
      <c r="A1413" s="14"/>
      <c r="B1413" s="4"/>
      <c r="C1413" s="4"/>
    </row>
    <row r="1414" spans="1:3" x14ac:dyDescent="0.15">
      <c r="A1414" s="14"/>
      <c r="B1414" s="4"/>
      <c r="C1414" s="4"/>
    </row>
    <row r="1415" spans="1:3" x14ac:dyDescent="0.15">
      <c r="A1415" s="14"/>
      <c r="B1415" s="4"/>
      <c r="C1415" s="4"/>
    </row>
    <row r="1416" spans="1:3" x14ac:dyDescent="0.15">
      <c r="A1416" s="14"/>
      <c r="B1416" s="4"/>
      <c r="C1416" s="4"/>
    </row>
    <row r="1417" spans="1:3" x14ac:dyDescent="0.15">
      <c r="A1417" s="14"/>
      <c r="B1417" s="4"/>
      <c r="C1417" s="4"/>
    </row>
    <row r="1418" spans="1:3" x14ac:dyDescent="0.15">
      <c r="A1418" s="14"/>
      <c r="B1418" s="4"/>
      <c r="C1418" s="4"/>
    </row>
    <row r="1419" spans="1:3" x14ac:dyDescent="0.15">
      <c r="A1419" s="14"/>
      <c r="B1419" s="4"/>
      <c r="C1419" s="4"/>
    </row>
    <row r="1420" spans="1:3" x14ac:dyDescent="0.15">
      <c r="A1420" s="14"/>
      <c r="B1420" s="4"/>
      <c r="C1420" s="4"/>
    </row>
    <row r="1421" spans="1:3" x14ac:dyDescent="0.15">
      <c r="A1421" s="14"/>
      <c r="B1421" s="4"/>
      <c r="C1421" s="4"/>
    </row>
    <row r="1422" spans="1:3" x14ac:dyDescent="0.15">
      <c r="A1422" s="14"/>
      <c r="B1422" s="4"/>
      <c r="C1422" s="4"/>
    </row>
    <row r="1423" spans="1:3" x14ac:dyDescent="0.15">
      <c r="A1423" s="14"/>
      <c r="B1423" s="4"/>
      <c r="C1423" s="4"/>
    </row>
    <row r="1424" spans="1:3" x14ac:dyDescent="0.15">
      <c r="A1424" s="14"/>
      <c r="B1424" s="4"/>
      <c r="C1424" s="4"/>
    </row>
    <row r="1425" spans="1:3" x14ac:dyDescent="0.15">
      <c r="A1425" s="14"/>
      <c r="B1425" s="4"/>
      <c r="C1425" s="4"/>
    </row>
    <row r="1426" spans="1:3" x14ac:dyDescent="0.15">
      <c r="A1426" s="14"/>
      <c r="B1426" s="4"/>
      <c r="C1426" s="4"/>
    </row>
    <row r="1427" spans="1:3" x14ac:dyDescent="0.15">
      <c r="A1427" s="14"/>
      <c r="B1427" s="4"/>
      <c r="C1427" s="4"/>
    </row>
    <row r="1428" spans="1:3" x14ac:dyDescent="0.15">
      <c r="A1428" s="14"/>
      <c r="B1428" s="4"/>
      <c r="C1428" s="4"/>
    </row>
    <row r="1429" spans="1:3" x14ac:dyDescent="0.15">
      <c r="A1429" s="14"/>
      <c r="B1429" s="4"/>
      <c r="C1429" s="4"/>
    </row>
    <row r="1430" spans="1:3" x14ac:dyDescent="0.15">
      <c r="A1430" s="14"/>
      <c r="B1430" s="4"/>
      <c r="C1430" s="4"/>
    </row>
    <row r="1431" spans="1:3" x14ac:dyDescent="0.15">
      <c r="A1431" s="14"/>
      <c r="B1431" s="4"/>
      <c r="C1431" s="4"/>
    </row>
    <row r="1432" spans="1:3" x14ac:dyDescent="0.15">
      <c r="A1432" s="14"/>
      <c r="B1432" s="4"/>
      <c r="C1432" s="4"/>
    </row>
    <row r="1433" spans="1:3" x14ac:dyDescent="0.15">
      <c r="A1433" s="14"/>
      <c r="B1433" s="4"/>
      <c r="C1433" s="4"/>
    </row>
    <row r="1434" spans="1:3" x14ac:dyDescent="0.15">
      <c r="A1434" s="14"/>
      <c r="B1434" s="4"/>
      <c r="C1434" s="4"/>
    </row>
    <row r="1435" spans="1:3" x14ac:dyDescent="0.15">
      <c r="A1435" s="14"/>
      <c r="B1435" s="4"/>
      <c r="C1435" s="4"/>
    </row>
    <row r="1436" spans="1:3" x14ac:dyDescent="0.15">
      <c r="A1436" s="14"/>
      <c r="B1436" s="4"/>
      <c r="C1436" s="4"/>
    </row>
    <row r="1437" spans="1:3" x14ac:dyDescent="0.15">
      <c r="A1437" s="14"/>
      <c r="B1437" s="4"/>
      <c r="C1437" s="4"/>
    </row>
    <row r="1438" spans="1:3" x14ac:dyDescent="0.15">
      <c r="A1438" s="14"/>
      <c r="B1438" s="4"/>
      <c r="C1438" s="4"/>
    </row>
    <row r="1439" spans="1:3" x14ac:dyDescent="0.15">
      <c r="A1439" s="14"/>
      <c r="B1439" s="4"/>
      <c r="C1439" s="4"/>
    </row>
    <row r="1440" spans="1:3" x14ac:dyDescent="0.15">
      <c r="A1440" s="14"/>
      <c r="B1440" s="4"/>
      <c r="C1440" s="4"/>
    </row>
    <row r="1441" spans="1:3" x14ac:dyDescent="0.15">
      <c r="A1441" s="14"/>
      <c r="B1441" s="4"/>
      <c r="C1441" s="4"/>
    </row>
    <row r="1442" spans="1:3" x14ac:dyDescent="0.15">
      <c r="A1442" s="14"/>
      <c r="B1442" s="4"/>
      <c r="C1442" s="4"/>
    </row>
    <row r="1443" spans="1:3" x14ac:dyDescent="0.15">
      <c r="A1443" s="14"/>
      <c r="B1443" s="4"/>
      <c r="C1443" s="4"/>
    </row>
    <row r="1444" spans="1:3" x14ac:dyDescent="0.15">
      <c r="A1444" s="14"/>
      <c r="B1444" s="4"/>
      <c r="C1444" s="4"/>
    </row>
    <row r="1445" spans="1:3" x14ac:dyDescent="0.15">
      <c r="A1445" s="14"/>
      <c r="B1445" s="4"/>
      <c r="C1445" s="4"/>
    </row>
    <row r="1446" spans="1:3" x14ac:dyDescent="0.15">
      <c r="A1446" s="14"/>
      <c r="B1446" s="4"/>
      <c r="C1446" s="4"/>
    </row>
    <row r="1447" spans="1:3" x14ac:dyDescent="0.15">
      <c r="A1447" s="14"/>
      <c r="B1447" s="4"/>
      <c r="C1447" s="4"/>
    </row>
    <row r="1448" spans="1:3" x14ac:dyDescent="0.15">
      <c r="A1448" s="14"/>
      <c r="B1448" s="4"/>
      <c r="C1448" s="4"/>
    </row>
    <row r="1449" spans="1:3" x14ac:dyDescent="0.15">
      <c r="A1449" s="14"/>
      <c r="B1449" s="4"/>
      <c r="C1449" s="4"/>
    </row>
    <row r="1450" spans="1:3" x14ac:dyDescent="0.15">
      <c r="A1450" s="14"/>
      <c r="B1450" s="4"/>
      <c r="C1450" s="4"/>
    </row>
    <row r="1451" spans="1:3" x14ac:dyDescent="0.15">
      <c r="A1451" s="14"/>
      <c r="B1451" s="4"/>
      <c r="C1451" s="4"/>
    </row>
    <row r="1452" spans="1:3" x14ac:dyDescent="0.15">
      <c r="A1452" s="14"/>
      <c r="B1452" s="4"/>
      <c r="C1452" s="4"/>
    </row>
    <row r="1453" spans="1:3" x14ac:dyDescent="0.15">
      <c r="A1453" s="14"/>
      <c r="B1453" s="4"/>
      <c r="C1453" s="4"/>
    </row>
    <row r="1454" spans="1:3" x14ac:dyDescent="0.15">
      <c r="A1454" s="14"/>
      <c r="B1454" s="4"/>
      <c r="C1454" s="4"/>
    </row>
    <row r="1455" spans="1:3" x14ac:dyDescent="0.15">
      <c r="A1455" s="14"/>
      <c r="B1455" s="4"/>
      <c r="C1455" s="4"/>
    </row>
    <row r="1456" spans="1:3" x14ac:dyDescent="0.15">
      <c r="A1456" s="14"/>
      <c r="B1456" s="4"/>
      <c r="C1456" s="4"/>
    </row>
    <row r="1457" spans="1:3" x14ac:dyDescent="0.15">
      <c r="A1457" s="14"/>
      <c r="B1457" s="4"/>
      <c r="C1457" s="4"/>
    </row>
    <row r="1458" spans="1:3" x14ac:dyDescent="0.15">
      <c r="A1458" s="14"/>
      <c r="B1458" s="4"/>
      <c r="C1458" s="4"/>
    </row>
    <row r="1459" spans="1:3" x14ac:dyDescent="0.15">
      <c r="A1459" s="14"/>
      <c r="B1459" s="4"/>
      <c r="C1459" s="4"/>
    </row>
    <row r="1460" spans="1:3" x14ac:dyDescent="0.15">
      <c r="A1460" s="14"/>
      <c r="B1460" s="4"/>
      <c r="C1460" s="4"/>
    </row>
    <row r="1461" spans="1:3" x14ac:dyDescent="0.15">
      <c r="A1461" s="14"/>
      <c r="B1461" s="4"/>
      <c r="C1461" s="4"/>
    </row>
    <row r="1462" spans="1:3" x14ac:dyDescent="0.15">
      <c r="A1462" s="14"/>
      <c r="B1462" s="4"/>
      <c r="C1462" s="4"/>
    </row>
    <row r="1463" spans="1:3" x14ac:dyDescent="0.15">
      <c r="A1463" s="14"/>
      <c r="B1463" s="4"/>
      <c r="C1463" s="4"/>
    </row>
    <row r="1464" spans="1:3" x14ac:dyDescent="0.15">
      <c r="A1464" s="14"/>
      <c r="B1464" s="4"/>
      <c r="C1464" s="4"/>
    </row>
    <row r="1465" spans="1:3" x14ac:dyDescent="0.15">
      <c r="A1465" s="14"/>
      <c r="B1465" s="4"/>
      <c r="C1465" s="4"/>
    </row>
    <row r="1466" spans="1:3" x14ac:dyDescent="0.15">
      <c r="A1466" s="14"/>
      <c r="B1466" s="4"/>
      <c r="C1466" s="4"/>
    </row>
    <row r="1467" spans="1:3" x14ac:dyDescent="0.15">
      <c r="A1467" s="14"/>
      <c r="B1467" s="4"/>
      <c r="C1467" s="4"/>
    </row>
    <row r="1468" spans="1:3" x14ac:dyDescent="0.15">
      <c r="A1468" s="14"/>
      <c r="B1468" s="4"/>
      <c r="C1468" s="4"/>
    </row>
    <row r="1469" spans="1:3" x14ac:dyDescent="0.15">
      <c r="A1469" s="14"/>
      <c r="B1469" s="4"/>
      <c r="C1469" s="4"/>
    </row>
    <row r="1470" spans="1:3" x14ac:dyDescent="0.15">
      <c r="A1470" s="14"/>
      <c r="B1470" s="4"/>
      <c r="C1470" s="4"/>
    </row>
    <row r="1471" spans="1:3" x14ac:dyDescent="0.15">
      <c r="A1471" s="14"/>
      <c r="B1471" s="4"/>
      <c r="C1471" s="4"/>
    </row>
    <row r="1472" spans="1:3" x14ac:dyDescent="0.15">
      <c r="A1472" s="14"/>
      <c r="B1472" s="4"/>
      <c r="C1472" s="4"/>
    </row>
    <row r="1473" spans="1:3" x14ac:dyDescent="0.15">
      <c r="A1473" s="14"/>
      <c r="B1473" s="4"/>
      <c r="C1473" s="4"/>
    </row>
    <row r="1474" spans="1:3" x14ac:dyDescent="0.15">
      <c r="A1474" s="14"/>
      <c r="B1474" s="4"/>
      <c r="C1474" s="4"/>
    </row>
    <row r="1475" spans="1:3" x14ac:dyDescent="0.15">
      <c r="A1475" s="14"/>
      <c r="B1475" s="4"/>
      <c r="C1475" s="4"/>
    </row>
    <row r="1476" spans="1:3" x14ac:dyDescent="0.15">
      <c r="A1476" s="14"/>
      <c r="B1476" s="4"/>
      <c r="C1476" s="4"/>
    </row>
    <row r="1477" spans="1:3" x14ac:dyDescent="0.15">
      <c r="A1477" s="14"/>
      <c r="B1477" s="4"/>
      <c r="C1477" s="4"/>
    </row>
    <row r="1478" spans="1:3" x14ac:dyDescent="0.15">
      <c r="A1478" s="14"/>
      <c r="B1478" s="4"/>
      <c r="C1478" s="4"/>
    </row>
    <row r="1479" spans="1:3" x14ac:dyDescent="0.15">
      <c r="A1479" s="14"/>
      <c r="B1479" s="4"/>
      <c r="C1479" s="4"/>
    </row>
    <row r="1480" spans="1:3" x14ac:dyDescent="0.15">
      <c r="A1480" s="14"/>
      <c r="B1480" s="4"/>
      <c r="C1480" s="4"/>
    </row>
    <row r="1481" spans="1:3" x14ac:dyDescent="0.15">
      <c r="A1481" s="14"/>
      <c r="B1481" s="4"/>
      <c r="C1481" s="4"/>
    </row>
    <row r="1482" spans="1:3" x14ac:dyDescent="0.15">
      <c r="A1482" s="14"/>
      <c r="B1482" s="4"/>
      <c r="C1482" s="4"/>
    </row>
    <row r="1483" spans="1:3" x14ac:dyDescent="0.15">
      <c r="A1483" s="14"/>
      <c r="B1483" s="4"/>
      <c r="C1483" s="4"/>
    </row>
    <row r="1484" spans="1:3" x14ac:dyDescent="0.15">
      <c r="A1484" s="14"/>
      <c r="B1484" s="4"/>
      <c r="C1484" s="4"/>
    </row>
    <row r="1485" spans="1:3" x14ac:dyDescent="0.15">
      <c r="A1485" s="14"/>
      <c r="B1485" s="4"/>
      <c r="C1485" s="4"/>
    </row>
    <row r="1486" spans="1:3" x14ac:dyDescent="0.15">
      <c r="A1486" s="14"/>
      <c r="B1486" s="4"/>
      <c r="C1486" s="4"/>
    </row>
    <row r="1487" spans="1:3" x14ac:dyDescent="0.15">
      <c r="A1487" s="14"/>
      <c r="B1487" s="4"/>
      <c r="C1487" s="4"/>
    </row>
    <row r="1488" spans="1:3" x14ac:dyDescent="0.15">
      <c r="A1488" s="14"/>
      <c r="B1488" s="4"/>
      <c r="C1488" s="4"/>
    </row>
    <row r="1489" spans="1:3" x14ac:dyDescent="0.15">
      <c r="A1489" s="14"/>
      <c r="B1489" s="4"/>
      <c r="C1489" s="4"/>
    </row>
    <row r="1490" spans="1:3" x14ac:dyDescent="0.15">
      <c r="A1490" s="14"/>
      <c r="B1490" s="4"/>
      <c r="C1490" s="4"/>
    </row>
    <row r="1491" spans="1:3" x14ac:dyDescent="0.15">
      <c r="A1491" s="14"/>
      <c r="B1491" s="4"/>
      <c r="C1491" s="4"/>
    </row>
    <row r="1492" spans="1:3" x14ac:dyDescent="0.15">
      <c r="A1492" s="14"/>
      <c r="B1492" s="4"/>
      <c r="C1492" s="4"/>
    </row>
    <row r="1493" spans="1:3" x14ac:dyDescent="0.15">
      <c r="A1493" s="14"/>
      <c r="B1493" s="4"/>
      <c r="C1493" s="4"/>
    </row>
    <row r="1494" spans="1:3" x14ac:dyDescent="0.15">
      <c r="A1494" s="14"/>
      <c r="B1494" s="4"/>
      <c r="C1494" s="4"/>
    </row>
    <row r="1495" spans="1:3" x14ac:dyDescent="0.15">
      <c r="A1495" s="14"/>
      <c r="B1495" s="4"/>
      <c r="C1495" s="4"/>
    </row>
    <row r="1496" spans="1:3" x14ac:dyDescent="0.15">
      <c r="A1496" s="14"/>
      <c r="B1496" s="4"/>
      <c r="C1496" s="4"/>
    </row>
    <row r="1497" spans="1:3" x14ac:dyDescent="0.15">
      <c r="A1497" s="14"/>
      <c r="B1497" s="4"/>
      <c r="C1497" s="4"/>
    </row>
    <row r="1498" spans="1:3" x14ac:dyDescent="0.15">
      <c r="A1498" s="14"/>
      <c r="B1498" s="4"/>
      <c r="C1498" s="4"/>
    </row>
    <row r="1499" spans="1:3" x14ac:dyDescent="0.15">
      <c r="A1499" s="14"/>
      <c r="B1499" s="4"/>
      <c r="C1499" s="4"/>
    </row>
    <row r="1500" spans="1:3" x14ac:dyDescent="0.15">
      <c r="A1500" s="14"/>
      <c r="B1500" s="4"/>
      <c r="C1500" s="4"/>
    </row>
    <row r="1501" spans="1:3" x14ac:dyDescent="0.15">
      <c r="A1501" s="14"/>
      <c r="B1501" s="4"/>
      <c r="C1501" s="4"/>
    </row>
    <row r="1502" spans="1:3" x14ac:dyDescent="0.15">
      <c r="A1502" s="14"/>
      <c r="B1502" s="4"/>
      <c r="C1502" s="4"/>
    </row>
    <row r="1503" spans="1:3" x14ac:dyDescent="0.15">
      <c r="A1503" s="14"/>
      <c r="B1503" s="4"/>
      <c r="C1503" s="4"/>
    </row>
    <row r="1504" spans="1:3" x14ac:dyDescent="0.15">
      <c r="A1504" s="14"/>
      <c r="B1504" s="4"/>
      <c r="C1504" s="4"/>
    </row>
    <row r="1505" spans="1:3" x14ac:dyDescent="0.15">
      <c r="A1505" s="14"/>
      <c r="B1505" s="4"/>
      <c r="C1505" s="4"/>
    </row>
    <row r="1506" spans="1:3" x14ac:dyDescent="0.15">
      <c r="A1506" s="14"/>
      <c r="B1506" s="4"/>
      <c r="C1506" s="4"/>
    </row>
    <row r="1507" spans="1:3" x14ac:dyDescent="0.15">
      <c r="A1507" s="14"/>
      <c r="B1507" s="4"/>
      <c r="C1507" s="4"/>
    </row>
    <row r="1508" spans="1:3" x14ac:dyDescent="0.15">
      <c r="A1508" s="14"/>
      <c r="B1508" s="4"/>
      <c r="C1508" s="4"/>
    </row>
    <row r="1509" spans="1:3" x14ac:dyDescent="0.15">
      <c r="A1509" s="14"/>
      <c r="B1509" s="4"/>
      <c r="C1509" s="4"/>
    </row>
    <row r="1510" spans="1:3" x14ac:dyDescent="0.15">
      <c r="A1510" s="14"/>
      <c r="B1510" s="4"/>
      <c r="C1510" s="4"/>
    </row>
    <row r="1511" spans="1:3" x14ac:dyDescent="0.15">
      <c r="A1511" s="14"/>
      <c r="B1511" s="4"/>
      <c r="C1511" s="4"/>
    </row>
    <row r="1512" spans="1:3" x14ac:dyDescent="0.15">
      <c r="A1512" s="14"/>
      <c r="B1512" s="4"/>
      <c r="C1512" s="4"/>
    </row>
    <row r="1513" spans="1:3" x14ac:dyDescent="0.15">
      <c r="A1513" s="14"/>
      <c r="B1513" s="4"/>
      <c r="C1513" s="4"/>
    </row>
    <row r="1514" spans="1:3" x14ac:dyDescent="0.15">
      <c r="A1514" s="14"/>
      <c r="B1514" s="4"/>
      <c r="C1514" s="4"/>
    </row>
    <row r="1515" spans="1:3" x14ac:dyDescent="0.15">
      <c r="A1515" s="14"/>
      <c r="B1515" s="4"/>
      <c r="C1515" s="4"/>
    </row>
    <row r="1516" spans="1:3" x14ac:dyDescent="0.15">
      <c r="A1516" s="14"/>
      <c r="B1516" s="4"/>
      <c r="C1516" s="4"/>
    </row>
    <row r="1517" spans="1:3" x14ac:dyDescent="0.15">
      <c r="A1517" s="14"/>
      <c r="B1517" s="4"/>
      <c r="C1517" s="4"/>
    </row>
    <row r="1518" spans="1:3" x14ac:dyDescent="0.15">
      <c r="A1518" s="14"/>
      <c r="B1518" s="4"/>
      <c r="C1518" s="4"/>
    </row>
    <row r="1519" spans="1:3" x14ac:dyDescent="0.15">
      <c r="A1519" s="14"/>
      <c r="B1519" s="4"/>
      <c r="C1519" s="4"/>
    </row>
    <row r="1520" spans="1:3" x14ac:dyDescent="0.15">
      <c r="A1520" s="14"/>
      <c r="B1520" s="4"/>
      <c r="C1520" s="4"/>
    </row>
    <row r="1521" spans="1:3" x14ac:dyDescent="0.15">
      <c r="A1521" s="14"/>
      <c r="B1521" s="4"/>
      <c r="C1521" s="4"/>
    </row>
    <row r="1522" spans="1:3" x14ac:dyDescent="0.15">
      <c r="A1522" s="14"/>
      <c r="B1522" s="4"/>
      <c r="C1522" s="4"/>
    </row>
    <row r="1523" spans="1:3" x14ac:dyDescent="0.15">
      <c r="A1523" s="14"/>
      <c r="B1523" s="4"/>
      <c r="C1523" s="4"/>
    </row>
    <row r="1524" spans="1:3" x14ac:dyDescent="0.15">
      <c r="A1524" s="14"/>
      <c r="B1524" s="4"/>
      <c r="C1524" s="4"/>
    </row>
    <row r="1525" spans="1:3" x14ac:dyDescent="0.15">
      <c r="A1525" s="14"/>
      <c r="B1525" s="4"/>
      <c r="C1525" s="4"/>
    </row>
    <row r="1526" spans="1:3" x14ac:dyDescent="0.15">
      <c r="A1526" s="14"/>
      <c r="B1526" s="4"/>
      <c r="C1526" s="4"/>
    </row>
    <row r="1527" spans="1:3" x14ac:dyDescent="0.15">
      <c r="A1527" s="14"/>
      <c r="B1527" s="4"/>
      <c r="C1527" s="4"/>
    </row>
    <row r="1528" spans="1:3" x14ac:dyDescent="0.15">
      <c r="A1528" s="14"/>
      <c r="B1528" s="4"/>
      <c r="C1528" s="4"/>
    </row>
    <row r="1529" spans="1:3" x14ac:dyDescent="0.15">
      <c r="A1529" s="14"/>
      <c r="B1529" s="4"/>
      <c r="C1529" s="4"/>
    </row>
    <row r="1530" spans="1:3" x14ac:dyDescent="0.15">
      <c r="A1530" s="14"/>
      <c r="B1530" s="4"/>
      <c r="C1530" s="4"/>
    </row>
    <row r="1531" spans="1:3" x14ac:dyDescent="0.15">
      <c r="A1531" s="14"/>
      <c r="B1531" s="4"/>
      <c r="C1531" s="4"/>
    </row>
    <row r="1532" spans="1:3" x14ac:dyDescent="0.15">
      <c r="A1532" s="14"/>
      <c r="B1532" s="4"/>
      <c r="C1532" s="4"/>
    </row>
    <row r="1533" spans="1:3" x14ac:dyDescent="0.15">
      <c r="A1533" s="14"/>
      <c r="B1533" s="4"/>
      <c r="C1533" s="4"/>
    </row>
    <row r="1534" spans="1:3" x14ac:dyDescent="0.15">
      <c r="A1534" s="14"/>
      <c r="B1534" s="4"/>
      <c r="C1534" s="4"/>
    </row>
    <row r="1535" spans="1:3" x14ac:dyDescent="0.15">
      <c r="A1535" s="14"/>
      <c r="B1535" s="4"/>
      <c r="C1535" s="4"/>
    </row>
    <row r="1536" spans="1:3" x14ac:dyDescent="0.15">
      <c r="A1536" s="14"/>
      <c r="B1536" s="4"/>
      <c r="C1536" s="4"/>
    </row>
    <row r="1537" spans="1:3" x14ac:dyDescent="0.15">
      <c r="A1537" s="14"/>
      <c r="B1537" s="4"/>
      <c r="C1537" s="4"/>
    </row>
    <row r="1538" spans="1:3" x14ac:dyDescent="0.15">
      <c r="A1538" s="14"/>
      <c r="B1538" s="4"/>
      <c r="C1538" s="4"/>
    </row>
    <row r="1539" spans="1:3" x14ac:dyDescent="0.15">
      <c r="A1539" s="14"/>
      <c r="B1539" s="4"/>
      <c r="C1539" s="4"/>
    </row>
    <row r="1540" spans="1:3" x14ac:dyDescent="0.15">
      <c r="A1540" s="14"/>
      <c r="B1540" s="4"/>
      <c r="C1540" s="4"/>
    </row>
    <row r="1541" spans="1:3" x14ac:dyDescent="0.15">
      <c r="A1541" s="14"/>
      <c r="B1541" s="4"/>
      <c r="C1541" s="4"/>
    </row>
    <row r="1542" spans="1:3" x14ac:dyDescent="0.15">
      <c r="A1542" s="14"/>
      <c r="B1542" s="4"/>
      <c r="C1542" s="4"/>
    </row>
    <row r="1543" spans="1:3" x14ac:dyDescent="0.15">
      <c r="A1543" s="14"/>
      <c r="B1543" s="4"/>
      <c r="C1543" s="4"/>
    </row>
    <row r="1544" spans="1:3" x14ac:dyDescent="0.15">
      <c r="A1544" s="14"/>
      <c r="B1544" s="4"/>
      <c r="C1544" s="4"/>
    </row>
    <row r="1545" spans="1:3" x14ac:dyDescent="0.15">
      <c r="A1545" s="14"/>
      <c r="B1545" s="4"/>
      <c r="C1545" s="4"/>
    </row>
    <row r="1546" spans="1:3" x14ac:dyDescent="0.15">
      <c r="A1546" s="14"/>
      <c r="B1546" s="4"/>
      <c r="C1546" s="4"/>
    </row>
    <row r="1547" spans="1:3" x14ac:dyDescent="0.15">
      <c r="A1547" s="14"/>
      <c r="B1547" s="4"/>
      <c r="C1547" s="4"/>
    </row>
    <row r="1548" spans="1:3" x14ac:dyDescent="0.15">
      <c r="A1548" s="14"/>
      <c r="B1548" s="4"/>
      <c r="C1548" s="4"/>
    </row>
    <row r="1549" spans="1:3" x14ac:dyDescent="0.15">
      <c r="A1549" s="14"/>
      <c r="B1549" s="4"/>
      <c r="C1549" s="4"/>
    </row>
    <row r="1550" spans="1:3" x14ac:dyDescent="0.15">
      <c r="A1550" s="14"/>
      <c r="B1550" s="4"/>
      <c r="C1550" s="4"/>
    </row>
    <row r="1551" spans="1:3" x14ac:dyDescent="0.15">
      <c r="A1551" s="14"/>
      <c r="B1551" s="4"/>
      <c r="C1551" s="4"/>
    </row>
    <row r="1552" spans="1:3" x14ac:dyDescent="0.15">
      <c r="A1552" s="14"/>
      <c r="B1552" s="4"/>
      <c r="C1552" s="4"/>
    </row>
    <row r="1553" spans="1:3" x14ac:dyDescent="0.15">
      <c r="A1553" s="14"/>
      <c r="B1553" s="4"/>
      <c r="C1553" s="4"/>
    </row>
    <row r="1554" spans="1:3" x14ac:dyDescent="0.15">
      <c r="A1554" s="14"/>
      <c r="B1554" s="4"/>
      <c r="C1554" s="4"/>
    </row>
    <row r="1555" spans="1:3" x14ac:dyDescent="0.15">
      <c r="A1555" s="14"/>
      <c r="B1555" s="4"/>
      <c r="C1555" s="4"/>
    </row>
    <row r="1556" spans="1:3" x14ac:dyDescent="0.15">
      <c r="A1556" s="14"/>
      <c r="B1556" s="4"/>
      <c r="C1556" s="4"/>
    </row>
    <row r="1557" spans="1:3" x14ac:dyDescent="0.15">
      <c r="A1557" s="14"/>
      <c r="B1557" s="4"/>
      <c r="C1557" s="4"/>
    </row>
    <row r="1558" spans="1:3" x14ac:dyDescent="0.15">
      <c r="A1558" s="14"/>
      <c r="B1558" s="4"/>
      <c r="C1558" s="4"/>
    </row>
    <row r="1559" spans="1:3" x14ac:dyDescent="0.15">
      <c r="A1559" s="14"/>
      <c r="B1559" s="4"/>
      <c r="C1559" s="4"/>
    </row>
    <row r="1560" spans="1:3" x14ac:dyDescent="0.15">
      <c r="A1560" s="14"/>
      <c r="B1560" s="4"/>
      <c r="C1560" s="4"/>
    </row>
    <row r="1561" spans="1:3" x14ac:dyDescent="0.15">
      <c r="A1561" s="14"/>
      <c r="B1561" s="4"/>
      <c r="C1561" s="4"/>
    </row>
    <row r="1562" spans="1:3" x14ac:dyDescent="0.15">
      <c r="A1562" s="14"/>
      <c r="B1562" s="4"/>
      <c r="C1562" s="4"/>
    </row>
    <row r="1563" spans="1:3" x14ac:dyDescent="0.15">
      <c r="A1563" s="14"/>
      <c r="B1563" s="4"/>
      <c r="C1563" s="4"/>
    </row>
    <row r="1564" spans="1:3" x14ac:dyDescent="0.15">
      <c r="A1564" s="14"/>
      <c r="B1564" s="4"/>
      <c r="C1564" s="4"/>
    </row>
    <row r="1565" spans="1:3" x14ac:dyDescent="0.15">
      <c r="A1565" s="14"/>
      <c r="B1565" s="4"/>
      <c r="C1565" s="4"/>
    </row>
    <row r="1566" spans="1:3" x14ac:dyDescent="0.15">
      <c r="A1566" s="14"/>
      <c r="B1566" s="4"/>
      <c r="C1566" s="4"/>
    </row>
    <row r="1567" spans="1:3" x14ac:dyDescent="0.15">
      <c r="A1567" s="14"/>
      <c r="B1567" s="4"/>
      <c r="C1567" s="4"/>
    </row>
    <row r="1568" spans="1:3" x14ac:dyDescent="0.15">
      <c r="A1568" s="14"/>
      <c r="B1568" s="4"/>
      <c r="C1568" s="4"/>
    </row>
    <row r="1569" spans="1:3" x14ac:dyDescent="0.15">
      <c r="A1569" s="14"/>
      <c r="B1569" s="4"/>
      <c r="C1569" s="4"/>
    </row>
    <row r="1570" spans="1:3" x14ac:dyDescent="0.15">
      <c r="A1570" s="14"/>
      <c r="B1570" s="4"/>
      <c r="C1570" s="4"/>
    </row>
    <row r="1571" spans="1:3" x14ac:dyDescent="0.15">
      <c r="A1571" s="14"/>
      <c r="B1571" s="4"/>
      <c r="C1571" s="4"/>
    </row>
    <row r="1572" spans="1:3" x14ac:dyDescent="0.15">
      <c r="A1572" s="14"/>
      <c r="B1572" s="4"/>
      <c r="C1572" s="4"/>
    </row>
    <row r="1573" spans="1:3" x14ac:dyDescent="0.15">
      <c r="A1573" s="14"/>
      <c r="B1573" s="4"/>
      <c r="C1573" s="4"/>
    </row>
    <row r="1574" spans="1:3" x14ac:dyDescent="0.15">
      <c r="A1574" s="14"/>
      <c r="B1574" s="4"/>
      <c r="C1574" s="4"/>
    </row>
    <row r="1575" spans="1:3" x14ac:dyDescent="0.15">
      <c r="A1575" s="14"/>
      <c r="B1575" s="4"/>
      <c r="C1575" s="4"/>
    </row>
    <row r="1576" spans="1:3" x14ac:dyDescent="0.15">
      <c r="A1576" s="14"/>
      <c r="B1576" s="4"/>
      <c r="C1576" s="4"/>
    </row>
    <row r="1577" spans="1:3" x14ac:dyDescent="0.15">
      <c r="A1577" s="14"/>
      <c r="B1577" s="4"/>
      <c r="C1577" s="4"/>
    </row>
    <row r="1578" spans="1:3" x14ac:dyDescent="0.15">
      <c r="A1578" s="14"/>
      <c r="B1578" s="4"/>
      <c r="C1578" s="4"/>
    </row>
    <row r="1579" spans="1:3" x14ac:dyDescent="0.15">
      <c r="A1579" s="14"/>
      <c r="B1579" s="4"/>
      <c r="C1579" s="4"/>
    </row>
    <row r="1580" spans="1:3" x14ac:dyDescent="0.15">
      <c r="A1580" s="14"/>
      <c r="B1580" s="4"/>
      <c r="C1580" s="4"/>
    </row>
    <row r="1581" spans="1:3" x14ac:dyDescent="0.15">
      <c r="A1581" s="14"/>
      <c r="B1581" s="4"/>
      <c r="C1581" s="4"/>
    </row>
    <row r="1582" spans="1:3" x14ac:dyDescent="0.15">
      <c r="A1582" s="14"/>
      <c r="B1582" s="4"/>
      <c r="C1582" s="4"/>
    </row>
    <row r="1583" spans="1:3" x14ac:dyDescent="0.15">
      <c r="A1583" s="14"/>
      <c r="B1583" s="4"/>
      <c r="C1583" s="4"/>
    </row>
    <row r="1584" spans="1:3" x14ac:dyDescent="0.15">
      <c r="A1584" s="14"/>
      <c r="B1584" s="4"/>
      <c r="C1584" s="4"/>
    </row>
    <row r="1585" spans="1:3" x14ac:dyDescent="0.15">
      <c r="A1585" s="14"/>
      <c r="B1585" s="4"/>
      <c r="C1585" s="4"/>
    </row>
    <row r="1586" spans="1:3" x14ac:dyDescent="0.15">
      <c r="A1586" s="14"/>
      <c r="B1586" s="4"/>
      <c r="C1586" s="4"/>
    </row>
    <row r="1587" spans="1:3" x14ac:dyDescent="0.15">
      <c r="A1587" s="14"/>
      <c r="B1587" s="4"/>
      <c r="C1587" s="4"/>
    </row>
    <row r="1588" spans="1:3" x14ac:dyDescent="0.15">
      <c r="A1588" s="14"/>
      <c r="B1588" s="4"/>
      <c r="C1588" s="4"/>
    </row>
    <row r="1589" spans="1:3" x14ac:dyDescent="0.15">
      <c r="A1589" s="14"/>
      <c r="B1589" s="4"/>
      <c r="C1589" s="4"/>
    </row>
    <row r="1590" spans="1:3" x14ac:dyDescent="0.15">
      <c r="A1590" s="14"/>
      <c r="B1590" s="4"/>
      <c r="C1590" s="4"/>
    </row>
    <row r="1591" spans="1:3" x14ac:dyDescent="0.15">
      <c r="A1591" s="14"/>
      <c r="B1591" s="4"/>
      <c r="C1591" s="4"/>
    </row>
    <row r="1592" spans="1:3" x14ac:dyDescent="0.15">
      <c r="A1592" s="14"/>
      <c r="B1592" s="4"/>
      <c r="C1592" s="4"/>
    </row>
    <row r="1593" spans="1:3" x14ac:dyDescent="0.15">
      <c r="A1593" s="14"/>
      <c r="B1593" s="4"/>
      <c r="C1593" s="4"/>
    </row>
    <row r="1594" spans="1:3" x14ac:dyDescent="0.15">
      <c r="A1594" s="14"/>
      <c r="B1594" s="4"/>
      <c r="C1594" s="4"/>
    </row>
    <row r="1595" spans="1:3" x14ac:dyDescent="0.15">
      <c r="A1595" s="14"/>
      <c r="B1595" s="4"/>
      <c r="C1595" s="4"/>
    </row>
    <row r="1596" spans="1:3" x14ac:dyDescent="0.15">
      <c r="A1596" s="14"/>
      <c r="B1596" s="4"/>
      <c r="C1596" s="4"/>
    </row>
    <row r="1597" spans="1:3" x14ac:dyDescent="0.15">
      <c r="A1597" s="14"/>
      <c r="B1597" s="4"/>
      <c r="C1597" s="4"/>
    </row>
    <row r="1598" spans="1:3" x14ac:dyDescent="0.15">
      <c r="A1598" s="14"/>
      <c r="B1598" s="4"/>
      <c r="C1598" s="4"/>
    </row>
    <row r="1599" spans="1:3" x14ac:dyDescent="0.15">
      <c r="A1599" s="14"/>
      <c r="B1599" s="4"/>
      <c r="C1599" s="4"/>
    </row>
    <row r="1600" spans="1:3" x14ac:dyDescent="0.15">
      <c r="A1600" s="14"/>
      <c r="B1600" s="4"/>
      <c r="C1600" s="4"/>
    </row>
    <row r="1601" spans="1:3" x14ac:dyDescent="0.15">
      <c r="A1601" s="14"/>
      <c r="B1601" s="4"/>
      <c r="C1601" s="4"/>
    </row>
    <row r="1602" spans="1:3" x14ac:dyDescent="0.15">
      <c r="A1602" s="14"/>
      <c r="B1602" s="4"/>
      <c r="C1602" s="4"/>
    </row>
    <row r="1603" spans="1:3" x14ac:dyDescent="0.15">
      <c r="A1603" s="14"/>
      <c r="B1603" s="4"/>
      <c r="C1603" s="4"/>
    </row>
    <row r="1604" spans="1:3" x14ac:dyDescent="0.15">
      <c r="A1604" s="14"/>
      <c r="B1604" s="4"/>
      <c r="C1604" s="4"/>
    </row>
    <row r="1605" spans="1:3" x14ac:dyDescent="0.15">
      <c r="A1605" s="14"/>
      <c r="B1605" s="4"/>
      <c r="C1605" s="4"/>
    </row>
    <row r="1606" spans="1:3" x14ac:dyDescent="0.15">
      <c r="A1606" s="14"/>
      <c r="B1606" s="4"/>
      <c r="C1606" s="4"/>
    </row>
    <row r="1607" spans="1:3" x14ac:dyDescent="0.15">
      <c r="A1607" s="14"/>
      <c r="B1607" s="4"/>
      <c r="C1607" s="4"/>
    </row>
    <row r="1608" spans="1:3" x14ac:dyDescent="0.15">
      <c r="A1608" s="14"/>
      <c r="B1608" s="4"/>
      <c r="C1608" s="4"/>
    </row>
    <row r="1609" spans="1:3" x14ac:dyDescent="0.15">
      <c r="A1609" s="14"/>
      <c r="B1609" s="4"/>
      <c r="C1609" s="4"/>
    </row>
    <row r="1610" spans="1:3" x14ac:dyDescent="0.15">
      <c r="A1610" s="14"/>
      <c r="B1610" s="4"/>
      <c r="C1610" s="4"/>
    </row>
    <row r="1611" spans="1:3" x14ac:dyDescent="0.15">
      <c r="A1611" s="14"/>
      <c r="B1611" s="4"/>
      <c r="C1611" s="4"/>
    </row>
    <row r="1612" spans="1:3" x14ac:dyDescent="0.15">
      <c r="A1612" s="14"/>
      <c r="B1612" s="4"/>
      <c r="C1612" s="4"/>
    </row>
    <row r="1613" spans="1:3" x14ac:dyDescent="0.15">
      <c r="A1613" s="14"/>
      <c r="B1613" s="4"/>
      <c r="C1613" s="4"/>
    </row>
    <row r="1614" spans="1:3" x14ac:dyDescent="0.15">
      <c r="A1614" s="14"/>
      <c r="B1614" s="4"/>
      <c r="C1614" s="4"/>
    </row>
    <row r="1615" spans="1:3" x14ac:dyDescent="0.15">
      <c r="A1615" s="14"/>
      <c r="B1615" s="4"/>
      <c r="C1615" s="4"/>
    </row>
    <row r="1616" spans="1:3" x14ac:dyDescent="0.15">
      <c r="A1616" s="14"/>
      <c r="B1616" s="4"/>
      <c r="C1616" s="4"/>
    </row>
    <row r="1617" spans="1:3" x14ac:dyDescent="0.15">
      <c r="A1617" s="14"/>
      <c r="B1617" s="4"/>
      <c r="C1617" s="4"/>
    </row>
    <row r="1618" spans="1:3" x14ac:dyDescent="0.15">
      <c r="A1618" s="14"/>
      <c r="B1618" s="4"/>
      <c r="C1618" s="4"/>
    </row>
    <row r="1619" spans="1:3" x14ac:dyDescent="0.15">
      <c r="A1619" s="14"/>
      <c r="B1619" s="4"/>
      <c r="C1619" s="4"/>
    </row>
    <row r="1620" spans="1:3" x14ac:dyDescent="0.15">
      <c r="A1620" s="14"/>
      <c r="B1620" s="4"/>
      <c r="C1620" s="4"/>
    </row>
    <row r="1621" spans="1:3" x14ac:dyDescent="0.15">
      <c r="A1621" s="14"/>
      <c r="B1621" s="4"/>
      <c r="C1621" s="4"/>
    </row>
    <row r="1622" spans="1:3" x14ac:dyDescent="0.15">
      <c r="A1622" s="14"/>
      <c r="B1622" s="4"/>
      <c r="C1622" s="4"/>
    </row>
    <row r="1623" spans="1:3" x14ac:dyDescent="0.15">
      <c r="A1623" s="14"/>
      <c r="B1623" s="4"/>
      <c r="C1623" s="4"/>
    </row>
    <row r="1624" spans="1:3" x14ac:dyDescent="0.15">
      <c r="A1624" s="14"/>
      <c r="B1624" s="4"/>
      <c r="C1624" s="4"/>
    </row>
    <row r="1625" spans="1:3" x14ac:dyDescent="0.15">
      <c r="A1625" s="14"/>
      <c r="B1625" s="4"/>
      <c r="C1625" s="4"/>
    </row>
    <row r="1626" spans="1:3" x14ac:dyDescent="0.15">
      <c r="A1626" s="14"/>
      <c r="B1626" s="4"/>
      <c r="C1626" s="4"/>
    </row>
    <row r="1627" spans="1:3" x14ac:dyDescent="0.15">
      <c r="A1627" s="14"/>
      <c r="B1627" s="4"/>
      <c r="C1627" s="4"/>
    </row>
    <row r="1628" spans="1:3" x14ac:dyDescent="0.15">
      <c r="A1628" s="14"/>
      <c r="B1628" s="4"/>
      <c r="C1628" s="4"/>
    </row>
    <row r="1629" spans="1:3" x14ac:dyDescent="0.15">
      <c r="A1629" s="14"/>
      <c r="B1629" s="4"/>
      <c r="C1629" s="4"/>
    </row>
    <row r="1630" spans="1:3" x14ac:dyDescent="0.15">
      <c r="A1630" s="14"/>
      <c r="B1630" s="4"/>
      <c r="C1630" s="4"/>
    </row>
    <row r="1631" spans="1:3" x14ac:dyDescent="0.15">
      <c r="A1631" s="14"/>
      <c r="B1631" s="4"/>
      <c r="C1631" s="4"/>
    </row>
    <row r="1632" spans="1:3" x14ac:dyDescent="0.15">
      <c r="A1632" s="14"/>
      <c r="B1632" s="4"/>
      <c r="C1632" s="4"/>
    </row>
    <row r="1633" spans="1:3" x14ac:dyDescent="0.15">
      <c r="A1633" s="14"/>
      <c r="B1633" s="4"/>
      <c r="C1633" s="4"/>
    </row>
    <row r="1634" spans="1:3" x14ac:dyDescent="0.15">
      <c r="A1634" s="14"/>
      <c r="B1634" s="4"/>
      <c r="C1634" s="4"/>
    </row>
    <row r="1635" spans="1:3" x14ac:dyDescent="0.15">
      <c r="A1635" s="14"/>
      <c r="B1635" s="4"/>
      <c r="C1635" s="4"/>
    </row>
    <row r="1636" spans="1:3" x14ac:dyDescent="0.15">
      <c r="A1636" s="14"/>
      <c r="B1636" s="4"/>
      <c r="C1636" s="4"/>
    </row>
    <row r="1637" spans="1:3" x14ac:dyDescent="0.15">
      <c r="A1637" s="14"/>
      <c r="B1637" s="4"/>
      <c r="C1637" s="4"/>
    </row>
    <row r="1638" spans="1:3" x14ac:dyDescent="0.15">
      <c r="A1638" s="14"/>
      <c r="B1638" s="4"/>
      <c r="C1638" s="4"/>
    </row>
    <row r="1639" spans="1:3" x14ac:dyDescent="0.15">
      <c r="A1639" s="14"/>
      <c r="B1639" s="4"/>
      <c r="C1639" s="4"/>
    </row>
    <row r="1640" spans="1:3" x14ac:dyDescent="0.15">
      <c r="A1640" s="14"/>
      <c r="B1640" s="4"/>
      <c r="C1640" s="4"/>
    </row>
    <row r="1641" spans="1:3" x14ac:dyDescent="0.15">
      <c r="A1641" s="14"/>
      <c r="B1641" s="4"/>
      <c r="C1641" s="4"/>
    </row>
    <row r="1642" spans="1:3" x14ac:dyDescent="0.15">
      <c r="A1642" s="14"/>
      <c r="B1642" s="4"/>
      <c r="C1642" s="4"/>
    </row>
    <row r="1643" spans="1:3" x14ac:dyDescent="0.15">
      <c r="A1643" s="14"/>
      <c r="B1643" s="4"/>
      <c r="C1643" s="4"/>
    </row>
    <row r="1644" spans="1:3" x14ac:dyDescent="0.15">
      <c r="A1644" s="14"/>
      <c r="B1644" s="4"/>
      <c r="C1644" s="4"/>
    </row>
    <row r="1645" spans="1:3" x14ac:dyDescent="0.15">
      <c r="A1645" s="14"/>
      <c r="B1645" s="4"/>
      <c r="C1645" s="4"/>
    </row>
    <row r="1646" spans="1:3" x14ac:dyDescent="0.15">
      <c r="A1646" s="14"/>
      <c r="B1646" s="4"/>
      <c r="C1646" s="4"/>
    </row>
    <row r="1647" spans="1:3" x14ac:dyDescent="0.15">
      <c r="A1647" s="14"/>
      <c r="B1647" s="4"/>
      <c r="C1647" s="4"/>
    </row>
    <row r="1648" spans="1:3" x14ac:dyDescent="0.15">
      <c r="A1648" s="14"/>
      <c r="B1648" s="4"/>
      <c r="C1648" s="4"/>
    </row>
    <row r="1649" spans="1:3" x14ac:dyDescent="0.15">
      <c r="A1649" s="14"/>
      <c r="B1649" s="4"/>
      <c r="C1649" s="4"/>
    </row>
    <row r="1650" spans="1:3" x14ac:dyDescent="0.15">
      <c r="A1650" s="14"/>
      <c r="B1650" s="4"/>
      <c r="C1650" s="4"/>
    </row>
    <row r="1651" spans="1:3" x14ac:dyDescent="0.15">
      <c r="A1651" s="14"/>
      <c r="B1651" s="4"/>
      <c r="C1651" s="4"/>
    </row>
    <row r="1652" spans="1:3" x14ac:dyDescent="0.15">
      <c r="A1652" s="14"/>
      <c r="B1652" s="4"/>
      <c r="C1652" s="4"/>
    </row>
    <row r="1653" spans="1:3" x14ac:dyDescent="0.15">
      <c r="A1653" s="14"/>
      <c r="B1653" s="4"/>
      <c r="C1653" s="4"/>
    </row>
    <row r="1654" spans="1:3" x14ac:dyDescent="0.15">
      <c r="A1654" s="14"/>
      <c r="B1654" s="4"/>
      <c r="C1654" s="4"/>
    </row>
    <row r="1655" spans="1:3" x14ac:dyDescent="0.15">
      <c r="A1655" s="14"/>
      <c r="B1655" s="4"/>
      <c r="C1655" s="4"/>
    </row>
    <row r="1656" spans="1:3" x14ac:dyDescent="0.15">
      <c r="A1656" s="14"/>
      <c r="B1656" s="4"/>
      <c r="C1656" s="4"/>
    </row>
    <row r="1657" spans="1:3" x14ac:dyDescent="0.15">
      <c r="A1657" s="14"/>
      <c r="B1657" s="4"/>
      <c r="C1657" s="4"/>
    </row>
    <row r="1658" spans="1:3" x14ac:dyDescent="0.15">
      <c r="A1658" s="14"/>
      <c r="B1658" s="4"/>
      <c r="C1658" s="4"/>
    </row>
    <row r="1659" spans="1:3" x14ac:dyDescent="0.15">
      <c r="A1659" s="14"/>
      <c r="B1659" s="4"/>
      <c r="C1659" s="4"/>
    </row>
    <row r="1660" spans="1:3" x14ac:dyDescent="0.15">
      <c r="A1660" s="14"/>
      <c r="B1660" s="4"/>
      <c r="C1660" s="4"/>
    </row>
    <row r="1661" spans="1:3" x14ac:dyDescent="0.15">
      <c r="A1661" s="14"/>
      <c r="B1661" s="4"/>
      <c r="C1661" s="4"/>
    </row>
    <row r="1662" spans="1:3" x14ac:dyDescent="0.15">
      <c r="A1662" s="14"/>
      <c r="B1662" s="4"/>
      <c r="C1662" s="4"/>
    </row>
    <row r="1663" spans="1:3" x14ac:dyDescent="0.15">
      <c r="A1663" s="14"/>
      <c r="B1663" s="4"/>
      <c r="C1663" s="4"/>
    </row>
    <row r="1664" spans="1:3" x14ac:dyDescent="0.15">
      <c r="A1664" s="14"/>
      <c r="B1664" s="4"/>
      <c r="C1664" s="4"/>
    </row>
    <row r="1665" spans="1:3" x14ac:dyDescent="0.15">
      <c r="A1665" s="14"/>
      <c r="B1665" s="4"/>
      <c r="C1665" s="4"/>
    </row>
    <row r="1666" spans="1:3" x14ac:dyDescent="0.15">
      <c r="A1666" s="14"/>
      <c r="B1666" s="4"/>
      <c r="C1666" s="4"/>
    </row>
    <row r="1667" spans="1:3" x14ac:dyDescent="0.15">
      <c r="A1667" s="14"/>
      <c r="B1667" s="4"/>
      <c r="C1667" s="4"/>
    </row>
    <row r="1668" spans="1:3" x14ac:dyDescent="0.15">
      <c r="A1668" s="14"/>
      <c r="B1668" s="4"/>
      <c r="C1668" s="4"/>
    </row>
    <row r="1669" spans="1:3" x14ac:dyDescent="0.15">
      <c r="A1669" s="14"/>
      <c r="B1669" s="4"/>
      <c r="C1669" s="4"/>
    </row>
    <row r="1670" spans="1:3" x14ac:dyDescent="0.15">
      <c r="A1670" s="14"/>
      <c r="B1670" s="4"/>
      <c r="C1670" s="4"/>
    </row>
    <row r="1671" spans="1:3" x14ac:dyDescent="0.15">
      <c r="A1671" s="14"/>
      <c r="B1671" s="4"/>
      <c r="C1671" s="4"/>
    </row>
    <row r="1672" spans="1:3" x14ac:dyDescent="0.15">
      <c r="A1672" s="14"/>
      <c r="B1672" s="4"/>
      <c r="C1672" s="4"/>
    </row>
    <row r="1673" spans="1:3" x14ac:dyDescent="0.15">
      <c r="A1673" s="14"/>
      <c r="B1673" s="4"/>
      <c r="C1673" s="4"/>
    </row>
    <row r="1674" spans="1:3" x14ac:dyDescent="0.15">
      <c r="A1674" s="14"/>
      <c r="B1674" s="4"/>
      <c r="C1674" s="4"/>
    </row>
    <row r="1675" spans="1:3" x14ac:dyDescent="0.15">
      <c r="A1675" s="14"/>
      <c r="B1675" s="4"/>
      <c r="C1675" s="4"/>
    </row>
    <row r="1676" spans="1:3" x14ac:dyDescent="0.15">
      <c r="A1676" s="14"/>
      <c r="B1676" s="4"/>
      <c r="C1676" s="4"/>
    </row>
    <row r="1677" spans="1:3" x14ac:dyDescent="0.15">
      <c r="A1677" s="14"/>
      <c r="B1677" s="4"/>
      <c r="C1677" s="4"/>
    </row>
    <row r="1678" spans="1:3" x14ac:dyDescent="0.15">
      <c r="A1678" s="14"/>
      <c r="B1678" s="4"/>
      <c r="C1678" s="4"/>
    </row>
    <row r="1679" spans="1:3" x14ac:dyDescent="0.15">
      <c r="A1679" s="14"/>
      <c r="B1679" s="4"/>
      <c r="C1679" s="4"/>
    </row>
    <row r="1680" spans="1:3" x14ac:dyDescent="0.15">
      <c r="A1680" s="14"/>
      <c r="B1680" s="4"/>
      <c r="C1680" s="4"/>
    </row>
    <row r="1681" spans="1:3" x14ac:dyDescent="0.15">
      <c r="A1681" s="14"/>
      <c r="B1681" s="4"/>
      <c r="C1681" s="4"/>
    </row>
    <row r="1682" spans="1:3" x14ac:dyDescent="0.15">
      <c r="A1682" s="14"/>
      <c r="B1682" s="4"/>
      <c r="C1682" s="4"/>
    </row>
    <row r="1683" spans="1:3" x14ac:dyDescent="0.15">
      <c r="A1683" s="14"/>
      <c r="B1683" s="4"/>
      <c r="C1683" s="4"/>
    </row>
    <row r="1684" spans="1:3" x14ac:dyDescent="0.15">
      <c r="A1684" s="14"/>
      <c r="B1684" s="4"/>
      <c r="C1684" s="4"/>
    </row>
    <row r="1685" spans="1:3" x14ac:dyDescent="0.15">
      <c r="A1685" s="14"/>
      <c r="B1685" s="4"/>
      <c r="C1685" s="4"/>
    </row>
    <row r="1686" spans="1:3" x14ac:dyDescent="0.15">
      <c r="A1686" s="14"/>
      <c r="B1686" s="4"/>
      <c r="C1686" s="4"/>
    </row>
    <row r="1687" spans="1:3" x14ac:dyDescent="0.15">
      <c r="A1687" s="14"/>
      <c r="B1687" s="4"/>
      <c r="C1687" s="4"/>
    </row>
    <row r="1688" spans="1:3" x14ac:dyDescent="0.15">
      <c r="A1688" s="14"/>
      <c r="B1688" s="4"/>
      <c r="C1688" s="4"/>
    </row>
    <row r="1689" spans="1:3" x14ac:dyDescent="0.15">
      <c r="A1689" s="14"/>
      <c r="B1689" s="4"/>
      <c r="C1689" s="4"/>
    </row>
    <row r="1690" spans="1:3" x14ac:dyDescent="0.15">
      <c r="A1690" s="14"/>
      <c r="B1690" s="4"/>
      <c r="C1690" s="4"/>
    </row>
    <row r="1691" spans="1:3" x14ac:dyDescent="0.15">
      <c r="A1691" s="14"/>
      <c r="B1691" s="4"/>
      <c r="C1691" s="4"/>
    </row>
    <row r="1692" spans="1:3" x14ac:dyDescent="0.15">
      <c r="A1692" s="14"/>
      <c r="B1692" s="4"/>
      <c r="C1692" s="4"/>
    </row>
    <row r="1693" spans="1:3" x14ac:dyDescent="0.15">
      <c r="A1693" s="14"/>
      <c r="B1693" s="4"/>
      <c r="C1693" s="4"/>
    </row>
    <row r="1694" spans="1:3" x14ac:dyDescent="0.15">
      <c r="A1694" s="14"/>
      <c r="B1694" s="4"/>
      <c r="C1694" s="4"/>
    </row>
    <row r="1695" spans="1:3" x14ac:dyDescent="0.15">
      <c r="A1695" s="14"/>
      <c r="B1695" s="4"/>
      <c r="C1695" s="4"/>
    </row>
    <row r="1696" spans="1:3" x14ac:dyDescent="0.15">
      <c r="A1696" s="14"/>
      <c r="B1696" s="4"/>
      <c r="C1696" s="4"/>
    </row>
    <row r="1697" spans="1:3" x14ac:dyDescent="0.15">
      <c r="A1697" s="14"/>
      <c r="B1697" s="4"/>
      <c r="C1697" s="4"/>
    </row>
    <row r="1698" spans="1:3" x14ac:dyDescent="0.15">
      <c r="A1698" s="14"/>
      <c r="B1698" s="4"/>
      <c r="C1698" s="4"/>
    </row>
    <row r="1699" spans="1:3" x14ac:dyDescent="0.15">
      <c r="A1699" s="14"/>
      <c r="B1699" s="4"/>
      <c r="C1699" s="4"/>
    </row>
    <row r="1700" spans="1:3" x14ac:dyDescent="0.15">
      <c r="A1700" s="14"/>
      <c r="B1700" s="4"/>
      <c r="C1700" s="4"/>
    </row>
    <row r="1701" spans="1:3" x14ac:dyDescent="0.15">
      <c r="A1701" s="14"/>
      <c r="B1701" s="4"/>
      <c r="C1701" s="4"/>
    </row>
    <row r="1702" spans="1:3" x14ac:dyDescent="0.15">
      <c r="A1702" s="14"/>
      <c r="B1702" s="4"/>
      <c r="C1702" s="4"/>
    </row>
    <row r="1703" spans="1:3" x14ac:dyDescent="0.15">
      <c r="A1703" s="14"/>
      <c r="B1703" s="4"/>
      <c r="C1703" s="4"/>
    </row>
    <row r="1704" spans="1:3" x14ac:dyDescent="0.15">
      <c r="A1704" s="14"/>
      <c r="B1704" s="4"/>
      <c r="C1704" s="4"/>
    </row>
    <row r="1705" spans="1:3" x14ac:dyDescent="0.15">
      <c r="A1705" s="14"/>
      <c r="B1705" s="4"/>
      <c r="C1705" s="4"/>
    </row>
    <row r="1706" spans="1:3" x14ac:dyDescent="0.15">
      <c r="A1706" s="14"/>
      <c r="B1706" s="4"/>
      <c r="C1706" s="4"/>
    </row>
    <row r="1707" spans="1:3" x14ac:dyDescent="0.15">
      <c r="A1707" s="14"/>
      <c r="B1707" s="4"/>
      <c r="C1707" s="4"/>
    </row>
    <row r="1708" spans="1:3" x14ac:dyDescent="0.15">
      <c r="A1708" s="14"/>
      <c r="B1708" s="4"/>
      <c r="C1708" s="4"/>
    </row>
    <row r="1709" spans="1:3" x14ac:dyDescent="0.15">
      <c r="A1709" s="14"/>
      <c r="B1709" s="4"/>
      <c r="C1709" s="4"/>
    </row>
    <row r="1710" spans="1:3" x14ac:dyDescent="0.15">
      <c r="A1710" s="14"/>
      <c r="B1710" s="4"/>
      <c r="C1710" s="4"/>
    </row>
    <row r="1711" spans="1:3" x14ac:dyDescent="0.15">
      <c r="A1711" s="14"/>
      <c r="B1711" s="4"/>
      <c r="C1711" s="4"/>
    </row>
    <row r="1712" spans="1:3" x14ac:dyDescent="0.15">
      <c r="A1712" s="14"/>
      <c r="B1712" s="4"/>
      <c r="C1712" s="4"/>
    </row>
    <row r="1713" spans="1:3" x14ac:dyDescent="0.15">
      <c r="A1713" s="14"/>
      <c r="B1713" s="4"/>
      <c r="C1713" s="4"/>
    </row>
    <row r="1714" spans="1:3" x14ac:dyDescent="0.15">
      <c r="A1714" s="14"/>
      <c r="B1714" s="4"/>
      <c r="C1714" s="4"/>
    </row>
    <row r="1715" spans="1:3" x14ac:dyDescent="0.15">
      <c r="A1715" s="14"/>
      <c r="B1715" s="4"/>
      <c r="C1715" s="4"/>
    </row>
    <row r="1716" spans="1:3" x14ac:dyDescent="0.15">
      <c r="A1716" s="14"/>
      <c r="B1716" s="4"/>
      <c r="C1716" s="4"/>
    </row>
    <row r="1717" spans="1:3" x14ac:dyDescent="0.15">
      <c r="A1717" s="14"/>
      <c r="B1717" s="4"/>
      <c r="C1717" s="4"/>
    </row>
    <row r="1718" spans="1:3" x14ac:dyDescent="0.15">
      <c r="A1718" s="14"/>
      <c r="B1718" s="4"/>
      <c r="C1718" s="4"/>
    </row>
    <row r="1719" spans="1:3" x14ac:dyDescent="0.15">
      <c r="A1719" s="14"/>
      <c r="B1719" s="4"/>
      <c r="C1719" s="4"/>
    </row>
    <row r="1720" spans="1:3" x14ac:dyDescent="0.15">
      <c r="A1720" s="14"/>
      <c r="B1720" s="4"/>
      <c r="C1720" s="4"/>
    </row>
    <row r="1721" spans="1:3" x14ac:dyDescent="0.15">
      <c r="A1721" s="14"/>
      <c r="B1721" s="4"/>
      <c r="C1721" s="4"/>
    </row>
    <row r="1722" spans="1:3" x14ac:dyDescent="0.15">
      <c r="A1722" s="14"/>
      <c r="B1722" s="4"/>
      <c r="C1722" s="4"/>
    </row>
    <row r="1723" spans="1:3" x14ac:dyDescent="0.15">
      <c r="A1723" s="14"/>
      <c r="B1723" s="4"/>
      <c r="C1723" s="4"/>
    </row>
    <row r="1724" spans="1:3" x14ac:dyDescent="0.15">
      <c r="A1724" s="14"/>
      <c r="B1724" s="4"/>
      <c r="C1724" s="4"/>
    </row>
    <row r="1725" spans="1:3" x14ac:dyDescent="0.15">
      <c r="A1725" s="14"/>
      <c r="B1725" s="4"/>
      <c r="C1725" s="4"/>
    </row>
    <row r="1726" spans="1:3" x14ac:dyDescent="0.15">
      <c r="A1726" s="14"/>
      <c r="B1726" s="4"/>
      <c r="C1726" s="4"/>
    </row>
    <row r="1727" spans="1:3" x14ac:dyDescent="0.15">
      <c r="A1727" s="14"/>
      <c r="B1727" s="4"/>
      <c r="C1727" s="4"/>
    </row>
    <row r="1728" spans="1:3" x14ac:dyDescent="0.15">
      <c r="A1728" s="14"/>
      <c r="B1728" s="4"/>
      <c r="C1728" s="4"/>
    </row>
    <row r="1729" spans="1:3" x14ac:dyDescent="0.15">
      <c r="A1729" s="14"/>
      <c r="B1729" s="4"/>
      <c r="C1729" s="4"/>
    </row>
    <row r="1730" spans="1:3" x14ac:dyDescent="0.15">
      <c r="A1730" s="14"/>
      <c r="B1730" s="4"/>
      <c r="C1730" s="4"/>
    </row>
    <row r="1731" spans="1:3" x14ac:dyDescent="0.15">
      <c r="A1731" s="14"/>
      <c r="B1731" s="4"/>
      <c r="C1731" s="4"/>
    </row>
    <row r="1732" spans="1:3" x14ac:dyDescent="0.15">
      <c r="A1732" s="14"/>
      <c r="B1732" s="4"/>
      <c r="C1732" s="4"/>
    </row>
    <row r="1733" spans="1:3" x14ac:dyDescent="0.15">
      <c r="A1733" s="14"/>
      <c r="B1733" s="4"/>
      <c r="C1733" s="4"/>
    </row>
    <row r="1734" spans="1:3" x14ac:dyDescent="0.15">
      <c r="A1734" s="14"/>
      <c r="B1734" s="4"/>
      <c r="C1734" s="4"/>
    </row>
    <row r="1735" spans="1:3" x14ac:dyDescent="0.15">
      <c r="A1735" s="14"/>
      <c r="B1735" s="4"/>
      <c r="C1735" s="4"/>
    </row>
    <row r="1736" spans="1:3" x14ac:dyDescent="0.15">
      <c r="A1736" s="14"/>
      <c r="B1736" s="4"/>
      <c r="C1736" s="4"/>
    </row>
    <row r="1737" spans="1:3" x14ac:dyDescent="0.15">
      <c r="A1737" s="14"/>
      <c r="B1737" s="4"/>
      <c r="C1737" s="4"/>
    </row>
    <row r="1738" spans="1:3" x14ac:dyDescent="0.15">
      <c r="A1738" s="14"/>
      <c r="B1738" s="4"/>
      <c r="C1738" s="4"/>
    </row>
    <row r="1739" spans="1:3" x14ac:dyDescent="0.15">
      <c r="A1739" s="14"/>
      <c r="B1739" s="4"/>
      <c r="C1739" s="4"/>
    </row>
    <row r="1740" spans="1:3" x14ac:dyDescent="0.15">
      <c r="A1740" s="14"/>
      <c r="B1740" s="4"/>
      <c r="C1740" s="4"/>
    </row>
    <row r="1741" spans="1:3" x14ac:dyDescent="0.15">
      <c r="A1741" s="14"/>
      <c r="B1741" s="4"/>
      <c r="C1741" s="4"/>
    </row>
    <row r="1742" spans="1:3" x14ac:dyDescent="0.15">
      <c r="A1742" s="14"/>
      <c r="B1742" s="4"/>
      <c r="C1742" s="4"/>
    </row>
    <row r="1743" spans="1:3" x14ac:dyDescent="0.15">
      <c r="A1743" s="14"/>
      <c r="B1743" s="4"/>
      <c r="C1743" s="4"/>
    </row>
    <row r="1744" spans="1:3" x14ac:dyDescent="0.15">
      <c r="A1744" s="14"/>
      <c r="B1744" s="4"/>
      <c r="C1744" s="4"/>
    </row>
    <row r="1745" spans="1:3" x14ac:dyDescent="0.15">
      <c r="A1745" s="14"/>
      <c r="B1745" s="4"/>
      <c r="C1745" s="4"/>
    </row>
    <row r="1746" spans="1:3" x14ac:dyDescent="0.15">
      <c r="A1746" s="14"/>
      <c r="B1746" s="4"/>
      <c r="C1746" s="4"/>
    </row>
    <row r="1747" spans="1:3" x14ac:dyDescent="0.15">
      <c r="A1747" s="14"/>
      <c r="B1747" s="4"/>
      <c r="C1747" s="4"/>
    </row>
    <row r="1748" spans="1:3" x14ac:dyDescent="0.15">
      <c r="A1748" s="14"/>
      <c r="B1748" s="4"/>
      <c r="C1748" s="4"/>
    </row>
    <row r="1749" spans="1:3" x14ac:dyDescent="0.15">
      <c r="A1749" s="14"/>
      <c r="B1749" s="4"/>
      <c r="C1749" s="4"/>
    </row>
    <row r="1750" spans="1:3" x14ac:dyDescent="0.15">
      <c r="A1750" s="14"/>
      <c r="B1750" s="4"/>
      <c r="C1750" s="4"/>
    </row>
    <row r="1751" spans="1:3" x14ac:dyDescent="0.15">
      <c r="A1751" s="14"/>
      <c r="B1751" s="4"/>
      <c r="C1751" s="4"/>
    </row>
    <row r="1752" spans="1:3" x14ac:dyDescent="0.15">
      <c r="A1752" s="14"/>
      <c r="B1752" s="4"/>
      <c r="C1752" s="4"/>
    </row>
    <row r="1753" spans="1:3" x14ac:dyDescent="0.15">
      <c r="A1753" s="14"/>
      <c r="B1753" s="4"/>
      <c r="C1753" s="4"/>
    </row>
    <row r="1754" spans="1:3" x14ac:dyDescent="0.15">
      <c r="A1754" s="14"/>
      <c r="B1754" s="4"/>
      <c r="C1754" s="4"/>
    </row>
    <row r="1755" spans="1:3" x14ac:dyDescent="0.15">
      <c r="A1755" s="14"/>
      <c r="B1755" s="4"/>
      <c r="C1755" s="4"/>
    </row>
    <row r="1756" spans="1:3" x14ac:dyDescent="0.15">
      <c r="A1756" s="14"/>
      <c r="B1756" s="4"/>
      <c r="C1756" s="4"/>
    </row>
    <row r="1757" spans="1:3" x14ac:dyDescent="0.15">
      <c r="A1757" s="14"/>
      <c r="B1757" s="4"/>
      <c r="C1757" s="4"/>
    </row>
    <row r="1758" spans="1:3" x14ac:dyDescent="0.15">
      <c r="A1758" s="14"/>
      <c r="B1758" s="4"/>
      <c r="C1758" s="4"/>
    </row>
    <row r="1759" spans="1:3" x14ac:dyDescent="0.15">
      <c r="A1759" s="14"/>
      <c r="B1759" s="4"/>
      <c r="C1759" s="4"/>
    </row>
    <row r="1760" spans="1:3" x14ac:dyDescent="0.15">
      <c r="A1760" s="14"/>
      <c r="B1760" s="4"/>
      <c r="C1760" s="4"/>
    </row>
    <row r="1761" spans="1:3" x14ac:dyDescent="0.15">
      <c r="A1761" s="14"/>
      <c r="B1761" s="4"/>
      <c r="C1761" s="4"/>
    </row>
    <row r="1762" spans="1:3" x14ac:dyDescent="0.15">
      <c r="A1762" s="14"/>
      <c r="B1762" s="4"/>
      <c r="C1762" s="4"/>
    </row>
    <row r="1763" spans="1:3" x14ac:dyDescent="0.15">
      <c r="A1763" s="14"/>
      <c r="B1763" s="4"/>
      <c r="C1763" s="4"/>
    </row>
    <row r="1764" spans="1:3" x14ac:dyDescent="0.15">
      <c r="A1764" s="14"/>
      <c r="B1764" s="4"/>
      <c r="C1764" s="4"/>
    </row>
    <row r="1765" spans="1:3" x14ac:dyDescent="0.15">
      <c r="A1765" s="14"/>
      <c r="B1765" s="4"/>
      <c r="C1765" s="4"/>
    </row>
    <row r="1766" spans="1:3" x14ac:dyDescent="0.15">
      <c r="A1766" s="14"/>
      <c r="B1766" s="4"/>
      <c r="C1766" s="4"/>
    </row>
    <row r="1767" spans="1:3" x14ac:dyDescent="0.15">
      <c r="A1767" s="14"/>
      <c r="B1767" s="4"/>
      <c r="C1767" s="4"/>
    </row>
    <row r="1768" spans="1:3" x14ac:dyDescent="0.15">
      <c r="A1768" s="14"/>
      <c r="B1768" s="4"/>
      <c r="C1768" s="4"/>
    </row>
    <row r="1769" spans="1:3" x14ac:dyDescent="0.15">
      <c r="A1769" s="14"/>
      <c r="B1769" s="4"/>
      <c r="C1769" s="4"/>
    </row>
    <row r="1770" spans="1:3" x14ac:dyDescent="0.15">
      <c r="A1770" s="14"/>
      <c r="B1770" s="4"/>
      <c r="C1770" s="4"/>
    </row>
    <row r="1771" spans="1:3" x14ac:dyDescent="0.15">
      <c r="A1771" s="14"/>
      <c r="B1771" s="4"/>
      <c r="C1771" s="4"/>
    </row>
    <row r="1772" spans="1:3" x14ac:dyDescent="0.15">
      <c r="A1772" s="14"/>
      <c r="B1772" s="4"/>
      <c r="C1772" s="4"/>
    </row>
    <row r="1773" spans="1:3" x14ac:dyDescent="0.15">
      <c r="A1773" s="14"/>
      <c r="B1773" s="4"/>
      <c r="C1773" s="4"/>
    </row>
    <row r="1774" spans="1:3" x14ac:dyDescent="0.15">
      <c r="A1774" s="14"/>
      <c r="B1774" s="4"/>
      <c r="C1774" s="4"/>
    </row>
    <row r="1775" spans="1:3" x14ac:dyDescent="0.15">
      <c r="A1775" s="14"/>
      <c r="B1775" s="4"/>
      <c r="C1775" s="4"/>
    </row>
    <row r="1776" spans="1:3" x14ac:dyDescent="0.15">
      <c r="A1776" s="14"/>
      <c r="B1776" s="4"/>
      <c r="C1776" s="4"/>
    </row>
    <row r="1777" spans="1:3" x14ac:dyDescent="0.15">
      <c r="A1777" s="14"/>
      <c r="B1777" s="4"/>
      <c r="C1777" s="4"/>
    </row>
    <row r="1778" spans="1:3" x14ac:dyDescent="0.15">
      <c r="A1778" s="14"/>
      <c r="B1778" s="4"/>
      <c r="C1778" s="4"/>
    </row>
    <row r="1779" spans="1:3" x14ac:dyDescent="0.15">
      <c r="A1779" s="14"/>
      <c r="B1779" s="4"/>
      <c r="C1779" s="4"/>
    </row>
    <row r="1780" spans="1:3" x14ac:dyDescent="0.15">
      <c r="A1780" s="14"/>
      <c r="B1780" s="4"/>
      <c r="C1780" s="4"/>
    </row>
    <row r="1781" spans="1:3" x14ac:dyDescent="0.15">
      <c r="A1781" s="14"/>
      <c r="B1781" s="4"/>
      <c r="C1781" s="4"/>
    </row>
    <row r="1782" spans="1:3" x14ac:dyDescent="0.15">
      <c r="A1782" s="14"/>
      <c r="B1782" s="4"/>
      <c r="C1782" s="4"/>
    </row>
    <row r="1783" spans="1:3" x14ac:dyDescent="0.15">
      <c r="A1783" s="14"/>
      <c r="B1783" s="4"/>
      <c r="C1783" s="4"/>
    </row>
    <row r="1784" spans="1:3" x14ac:dyDescent="0.15">
      <c r="A1784" s="14"/>
      <c r="B1784" s="4"/>
      <c r="C1784" s="4"/>
    </row>
    <row r="1785" spans="1:3" x14ac:dyDescent="0.15">
      <c r="A1785" s="14"/>
      <c r="B1785" s="4"/>
      <c r="C1785" s="4"/>
    </row>
    <row r="1786" spans="1:3" x14ac:dyDescent="0.15">
      <c r="A1786" s="14"/>
      <c r="B1786" s="4"/>
      <c r="C1786" s="4"/>
    </row>
    <row r="1787" spans="1:3" x14ac:dyDescent="0.15">
      <c r="A1787" s="14"/>
      <c r="B1787" s="4"/>
      <c r="C1787" s="4"/>
    </row>
    <row r="1788" spans="1:3" x14ac:dyDescent="0.15">
      <c r="A1788" s="14"/>
      <c r="B1788" s="4"/>
      <c r="C1788" s="4"/>
    </row>
    <row r="1789" spans="1:3" x14ac:dyDescent="0.15">
      <c r="A1789" s="14"/>
      <c r="B1789" s="4"/>
      <c r="C1789" s="4"/>
    </row>
    <row r="1790" spans="1:3" x14ac:dyDescent="0.15">
      <c r="A1790" s="14"/>
      <c r="B1790" s="4"/>
      <c r="C1790" s="4"/>
    </row>
    <row r="1791" spans="1:3" x14ac:dyDescent="0.15">
      <c r="A1791" s="14"/>
      <c r="B1791" s="4"/>
      <c r="C1791" s="4"/>
    </row>
    <row r="1792" spans="1:3" x14ac:dyDescent="0.15">
      <c r="A1792" s="14"/>
      <c r="B1792" s="4"/>
      <c r="C1792" s="4"/>
    </row>
    <row r="1793" spans="1:3" x14ac:dyDescent="0.15">
      <c r="A1793" s="14"/>
      <c r="B1793" s="4"/>
      <c r="C1793" s="4"/>
    </row>
  </sheetData>
  <mergeCells count="1">
    <mergeCell ref="A1:C1"/>
  </mergeCells>
  <pageMargins left="0.59055118110236227" right="0.31496062992125984" top="0.74803149606299213" bottom="0.74803149606299213" header="0.31496062992125984" footer="0.31496062992125984"/>
  <pageSetup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301 POAI 2014 DET CGEST</vt:lpstr>
      <vt:lpstr>'301 POAI 2014 DET CGEST'!Área_de_impresión</vt:lpstr>
      <vt:lpstr>'301 POAI 2014 DET CGEST'!Títulos_a_imprimir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MARIA OSPINA GOMEZ</dc:creator>
  <cp:lastModifiedBy>MONICA MARIA OSPINA GOMEZ</cp:lastModifiedBy>
  <cp:lastPrinted>2015-05-27T13:24:00Z</cp:lastPrinted>
  <dcterms:created xsi:type="dcterms:W3CDTF">2015-05-27T13:22:38Z</dcterms:created>
  <dcterms:modified xsi:type="dcterms:W3CDTF">2015-05-27T13:24:38Z</dcterms:modified>
</cp:coreProperties>
</file>